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6605" windowHeight="793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242" i="1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243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5"/>
  <c r="D114"/>
  <c r="D113"/>
  <c r="D116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4"/>
  <c r="D85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3"/>
  <c r="D64"/>
  <c r="D61"/>
  <c r="D62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0"/>
  <c r="D34"/>
  <c r="D33"/>
  <c r="D32"/>
  <c r="D31"/>
  <c r="D29"/>
  <c r="D28"/>
  <c r="D27"/>
  <c r="D26"/>
  <c r="D25"/>
  <c r="D24"/>
  <c r="D23"/>
  <c r="D22"/>
  <c r="D21"/>
  <c r="D19"/>
  <c r="D18"/>
  <c r="D17"/>
  <c r="D16"/>
  <c r="D15"/>
  <c r="D14"/>
  <c r="D13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<sst xmlns="http://schemas.openxmlformats.org/spreadsheetml/2006/main" count="7" uniqueCount="7">
  <si>
    <t>Bezzir Mourad</t>
  </si>
  <si>
    <t>Nom et Prénom</t>
  </si>
  <si>
    <t>Chrono</t>
  </si>
  <si>
    <t>Dossard</t>
  </si>
  <si>
    <t>Classement</t>
  </si>
  <si>
    <t xml:space="preserve"> Challenge 10km Asbac  du 4 décembre 2015</t>
  </si>
  <si>
    <t>SEDDIKI HASSEN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</si>
</sst>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2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Border="1"/>
    <xf numFmtId="21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%20g6\Downloads\challenge%2010%20km%202016%20corrig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10 km"/>
      <sheetName val="Par Dossard"/>
      <sheetName val="Par nom"/>
    </sheetNames>
    <sheetDataSet>
      <sheetData sheetId="0"/>
      <sheetData sheetId="1">
        <row r="1">
          <cell r="A1" t="str">
            <v>Liste des adhérents 2015/2016</v>
          </cell>
        </row>
        <row r="2">
          <cell r="A2" t="str">
            <v>Dossard</v>
          </cell>
          <cell r="B2" t="str">
            <v>NOM ET PRENOM</v>
          </cell>
          <cell r="C2" t="str">
            <v>DATE DE NAISSANCE</v>
          </cell>
        </row>
        <row r="3">
          <cell r="A3">
            <v>1</v>
          </cell>
          <cell r="B3" t="str">
            <v>SERI MED REDA</v>
          </cell>
          <cell r="C3" t="str">
            <v>12 03 1984</v>
          </cell>
        </row>
        <row r="4">
          <cell r="A4">
            <v>2</v>
          </cell>
          <cell r="B4" t="str">
            <v>LAIB AHMED</v>
          </cell>
          <cell r="C4" t="str">
            <v>05 04 1964</v>
          </cell>
        </row>
        <row r="5">
          <cell r="A5">
            <v>3</v>
          </cell>
          <cell r="B5" t="str">
            <v>MIROUD ABDEREZAK</v>
          </cell>
          <cell r="C5" t="str">
            <v>02 12 1965</v>
          </cell>
        </row>
        <row r="6">
          <cell r="A6">
            <v>4</v>
          </cell>
          <cell r="B6" t="str">
            <v>HAMIZI KAMAL</v>
          </cell>
          <cell r="C6" t="str">
            <v>02 10 1961</v>
          </cell>
        </row>
        <row r="7">
          <cell r="A7">
            <v>5</v>
          </cell>
          <cell r="B7" t="str">
            <v>DAHAMNI MOHAND SMAINE</v>
          </cell>
          <cell r="C7" t="str">
            <v>05 06 1960</v>
          </cell>
        </row>
        <row r="8">
          <cell r="A8">
            <v>6</v>
          </cell>
          <cell r="B8" t="str">
            <v>TERKI MUSTAPHA</v>
          </cell>
          <cell r="C8" t="str">
            <v>01 12 1947</v>
          </cell>
        </row>
        <row r="9">
          <cell r="A9">
            <v>7</v>
          </cell>
          <cell r="B9" t="str">
            <v>BOUZIANI CHERIFA</v>
          </cell>
          <cell r="C9" t="str">
            <v>16 04 1960</v>
          </cell>
        </row>
        <row r="10">
          <cell r="A10">
            <v>8</v>
          </cell>
          <cell r="B10" t="str">
            <v>SERBOUH DAHMANE</v>
          </cell>
          <cell r="C10" t="str">
            <v>12 02 1955</v>
          </cell>
        </row>
        <row r="11">
          <cell r="A11">
            <v>9</v>
          </cell>
          <cell r="B11" t="str">
            <v>YAICHE ALI</v>
          </cell>
          <cell r="C11" t="str">
            <v>25 07 1965</v>
          </cell>
        </row>
        <row r="12">
          <cell r="A12">
            <v>10</v>
          </cell>
          <cell r="B12" t="str">
            <v>MADACI SALIM</v>
          </cell>
          <cell r="C12" t="str">
            <v>260 06 1960</v>
          </cell>
        </row>
        <row r="13">
          <cell r="A13">
            <v>11</v>
          </cell>
          <cell r="B13" t="str">
            <v>LABSIRA CHAFAI</v>
          </cell>
          <cell r="C13" t="str">
            <v>15 12 1968</v>
          </cell>
        </row>
        <row r="14">
          <cell r="A14">
            <v>12</v>
          </cell>
          <cell r="B14" t="str">
            <v>CADI SAMIA</v>
          </cell>
          <cell r="C14" t="str">
            <v>03 11 1967</v>
          </cell>
        </row>
        <row r="15">
          <cell r="A15">
            <v>13</v>
          </cell>
          <cell r="B15" t="str">
            <v>REGUOUI BACHIR</v>
          </cell>
          <cell r="C15" t="str">
            <v>05 01 1953</v>
          </cell>
        </row>
        <row r="16">
          <cell r="A16">
            <v>14</v>
          </cell>
          <cell r="B16" t="str">
            <v>MALKI OMAR ²²</v>
          </cell>
          <cell r="C16" t="str">
            <v>17 03 1958</v>
          </cell>
        </row>
        <row r="17">
          <cell r="A17">
            <v>15</v>
          </cell>
          <cell r="B17" t="str">
            <v>BENACHOUR AMAR</v>
          </cell>
          <cell r="C17" t="str">
            <v>06 11 1979</v>
          </cell>
        </row>
        <row r="18">
          <cell r="A18">
            <v>16</v>
          </cell>
          <cell r="B18" t="str">
            <v>ROUBIHIE BRAHIM</v>
          </cell>
          <cell r="C18" t="str">
            <v>06 02 1959</v>
          </cell>
        </row>
        <row r="19">
          <cell r="A19">
            <v>17</v>
          </cell>
          <cell r="B19" t="str">
            <v>BELDJOUDI NADJIB</v>
          </cell>
        </row>
        <row r="20">
          <cell r="A20">
            <v>18</v>
          </cell>
          <cell r="B20" t="str">
            <v>AMARI LYES</v>
          </cell>
          <cell r="C20" t="str">
            <v>03 02 1957</v>
          </cell>
        </row>
        <row r="21">
          <cell r="A21">
            <v>19</v>
          </cell>
          <cell r="B21" t="str">
            <v>LECHEMOUT DANIA</v>
          </cell>
          <cell r="C21" t="str">
            <v>11 11 1998</v>
          </cell>
        </row>
        <row r="22">
          <cell r="A22">
            <v>20</v>
          </cell>
          <cell r="B22" t="str">
            <v>MERAD FETHI</v>
          </cell>
          <cell r="C22" t="str">
            <v>29 11 1954</v>
          </cell>
        </row>
        <row r="23">
          <cell r="A23">
            <v>21</v>
          </cell>
          <cell r="B23" t="str">
            <v>HAMMOUDI MENAD</v>
          </cell>
          <cell r="C23" t="str">
            <v>07 04 1955</v>
          </cell>
        </row>
        <row r="24">
          <cell r="A24">
            <v>22</v>
          </cell>
          <cell r="B24" t="str">
            <v>HAMMOUDI DJALLILA</v>
          </cell>
          <cell r="C24" t="str">
            <v>06 10 1959</v>
          </cell>
        </row>
        <row r="25">
          <cell r="A25">
            <v>23</v>
          </cell>
          <cell r="B25" t="str">
            <v>HAMMOUDI LYLIA</v>
          </cell>
          <cell r="C25" t="str">
            <v>10 04 1990</v>
          </cell>
        </row>
        <row r="26">
          <cell r="A26">
            <v>24</v>
          </cell>
          <cell r="B26" t="str">
            <v>ABDELLATIF M HAMED</v>
          </cell>
          <cell r="C26" t="str">
            <v>01 03 1950</v>
          </cell>
        </row>
        <row r="27">
          <cell r="A27">
            <v>25</v>
          </cell>
          <cell r="B27" t="str">
            <v>DJOUMI NADJIB</v>
          </cell>
          <cell r="C27" t="str">
            <v>16 12 1953</v>
          </cell>
        </row>
        <row r="28">
          <cell r="A28">
            <v>26</v>
          </cell>
          <cell r="B28" t="str">
            <v>BERRAH MESSAOUD</v>
          </cell>
          <cell r="C28" t="str">
            <v>04 11 1953</v>
          </cell>
        </row>
        <row r="29">
          <cell r="A29">
            <v>27</v>
          </cell>
          <cell r="B29" t="str">
            <v>SBAA DJAMAL</v>
          </cell>
          <cell r="C29" t="str">
            <v>22 03 1959</v>
          </cell>
        </row>
        <row r="30">
          <cell r="A30">
            <v>28</v>
          </cell>
          <cell r="B30" t="str">
            <v>ZEROUALI HAKIM</v>
          </cell>
          <cell r="C30" t="str">
            <v>29 11 1943</v>
          </cell>
        </row>
        <row r="31">
          <cell r="A31">
            <v>29</v>
          </cell>
          <cell r="B31" t="str">
            <v>ZEKRAOUI SAID</v>
          </cell>
          <cell r="C31" t="str">
            <v>15 02 1951</v>
          </cell>
        </row>
        <row r="32">
          <cell r="A32">
            <v>30</v>
          </cell>
          <cell r="B32" t="str">
            <v>BENMOUHOUB YAHIA</v>
          </cell>
          <cell r="C32" t="str">
            <v>05 11 1973</v>
          </cell>
        </row>
        <row r="33">
          <cell r="A33">
            <v>31</v>
          </cell>
          <cell r="B33" t="str">
            <v>REZGUI MADJID</v>
          </cell>
          <cell r="C33" t="str">
            <v>15 09 1970</v>
          </cell>
        </row>
        <row r="34">
          <cell r="A34">
            <v>32</v>
          </cell>
          <cell r="B34" t="str">
            <v>BOUMOUHAMED KAMAL</v>
          </cell>
          <cell r="C34" t="str">
            <v>15 03 1959</v>
          </cell>
        </row>
        <row r="35">
          <cell r="A35">
            <v>33</v>
          </cell>
          <cell r="B35" t="str">
            <v>BOUMOUHAMED CHAFIK</v>
          </cell>
          <cell r="C35" t="str">
            <v>08 05 1993</v>
          </cell>
        </row>
        <row r="36">
          <cell r="A36">
            <v>34</v>
          </cell>
          <cell r="B36" t="str">
            <v>DERRICHE HAMOU</v>
          </cell>
          <cell r="C36" t="str">
            <v>25 10 1949</v>
          </cell>
        </row>
        <row r="37">
          <cell r="A37">
            <v>35</v>
          </cell>
          <cell r="B37" t="str">
            <v>MAHDI MAHFOUD</v>
          </cell>
          <cell r="C37" t="str">
            <v>07 01 1960</v>
          </cell>
        </row>
        <row r="38">
          <cell r="A38">
            <v>36</v>
          </cell>
          <cell r="B38" t="str">
            <v>MAHDI MED ADLANE</v>
          </cell>
          <cell r="C38" t="str">
            <v>18 12 1984</v>
          </cell>
        </row>
        <row r="39">
          <cell r="A39">
            <v>37</v>
          </cell>
          <cell r="B39" t="str">
            <v>BENAKLI KAHINA</v>
          </cell>
          <cell r="C39" t="str">
            <v>27 01 1978</v>
          </cell>
        </row>
        <row r="40">
          <cell r="A40">
            <v>38</v>
          </cell>
          <cell r="B40" t="str">
            <v>ARABDJI RACHID</v>
          </cell>
          <cell r="C40" t="str">
            <v>07 05 1964</v>
          </cell>
        </row>
        <row r="41">
          <cell r="A41">
            <v>39</v>
          </cell>
          <cell r="B41" t="str">
            <v>BOUDIAF NOUREDDINE</v>
          </cell>
          <cell r="C41" t="str">
            <v>05 10 1951</v>
          </cell>
        </row>
        <row r="42">
          <cell r="A42">
            <v>40</v>
          </cell>
          <cell r="B42" t="str">
            <v>SREIR EL HADI</v>
          </cell>
          <cell r="C42" t="str">
            <v>20 04 1961</v>
          </cell>
        </row>
        <row r="43">
          <cell r="A43">
            <v>41</v>
          </cell>
          <cell r="B43" t="str">
            <v>AOUISSI HOCINE</v>
          </cell>
          <cell r="C43" t="str">
            <v>05 08 1959</v>
          </cell>
        </row>
        <row r="44">
          <cell r="A44">
            <v>42</v>
          </cell>
          <cell r="B44" t="str">
            <v>SALHI ABDELLALI</v>
          </cell>
          <cell r="C44" t="str">
            <v>10 02 1962</v>
          </cell>
        </row>
        <row r="45">
          <cell r="A45">
            <v>43</v>
          </cell>
          <cell r="B45" t="str">
            <v>NAAMOUNE ABDELGHANI</v>
          </cell>
          <cell r="C45" t="str">
            <v>25 11 1955</v>
          </cell>
        </row>
        <row r="46">
          <cell r="A46">
            <v>44</v>
          </cell>
          <cell r="B46" t="str">
            <v>CHERIF REDA</v>
          </cell>
          <cell r="C46" t="str">
            <v>31 05 1964</v>
          </cell>
        </row>
        <row r="47">
          <cell r="A47">
            <v>45</v>
          </cell>
          <cell r="B47" t="str">
            <v>MERDJANA ABDELOUAHAB</v>
          </cell>
        </row>
        <row r="48">
          <cell r="A48">
            <v>46</v>
          </cell>
          <cell r="B48" t="str">
            <v>MAHDAD ZOHRA</v>
          </cell>
          <cell r="C48" t="str">
            <v>03 01 1970</v>
          </cell>
        </row>
        <row r="49">
          <cell r="A49">
            <v>47</v>
          </cell>
          <cell r="B49" t="str">
            <v>MOKHTAR LOTFI</v>
          </cell>
          <cell r="C49" t="str">
            <v>22 09 1965</v>
          </cell>
        </row>
        <row r="50">
          <cell r="A50">
            <v>48</v>
          </cell>
          <cell r="B50" t="str">
            <v>GHEMRI MOKHTAR</v>
          </cell>
          <cell r="C50" t="str">
            <v>10 07 1954</v>
          </cell>
        </row>
        <row r="51">
          <cell r="A51">
            <v>49</v>
          </cell>
          <cell r="B51" t="str">
            <v>HAMZA BOUALAM</v>
          </cell>
          <cell r="C51" t="str">
            <v>07 06 1967</v>
          </cell>
        </row>
        <row r="52">
          <cell r="A52">
            <v>50</v>
          </cell>
          <cell r="B52" t="str">
            <v>SISMAIN MUSTAPHA</v>
          </cell>
          <cell r="C52" t="str">
            <v>15 02 1950</v>
          </cell>
        </row>
        <row r="53">
          <cell r="A53">
            <v>51</v>
          </cell>
          <cell r="B53" t="str">
            <v>LACHEMOUT ABDELMALEK</v>
          </cell>
          <cell r="C53" t="str">
            <v>19 08 1967</v>
          </cell>
        </row>
        <row r="54">
          <cell r="A54">
            <v>52</v>
          </cell>
          <cell r="B54" t="str">
            <v>MEZIANE SAID</v>
          </cell>
          <cell r="C54">
            <v>18587</v>
          </cell>
        </row>
        <row r="55">
          <cell r="A55">
            <v>53</v>
          </cell>
          <cell r="B55" t="str">
            <v>SMAIL TOUATI</v>
          </cell>
          <cell r="C55" t="str">
            <v>01 08 1983</v>
          </cell>
        </row>
        <row r="56">
          <cell r="A56">
            <v>54</v>
          </cell>
          <cell r="B56" t="str">
            <v>LARRAS REZKI</v>
          </cell>
          <cell r="C56" t="str">
            <v>02 06 1963</v>
          </cell>
        </row>
        <row r="57">
          <cell r="A57">
            <v>55</v>
          </cell>
          <cell r="B57" t="str">
            <v>MECHIECHE AHMED</v>
          </cell>
          <cell r="C57" t="str">
            <v>09 06 1976</v>
          </cell>
        </row>
        <row r="58">
          <cell r="A58">
            <v>56</v>
          </cell>
          <cell r="B58" t="str">
            <v>DJOUAB KAMAL</v>
          </cell>
        </row>
        <row r="59">
          <cell r="A59">
            <v>57</v>
          </cell>
          <cell r="B59" t="str">
            <v>ALI KACEM RABIE</v>
          </cell>
          <cell r="C59" t="str">
            <v>03 06 1977</v>
          </cell>
        </row>
        <row r="60">
          <cell r="A60">
            <v>58</v>
          </cell>
          <cell r="B60" t="str">
            <v>NASRI HAKIM</v>
          </cell>
          <cell r="C60" t="str">
            <v>28 03 1973</v>
          </cell>
        </row>
        <row r="61">
          <cell r="A61">
            <v>59</v>
          </cell>
          <cell r="B61" t="str">
            <v>BOULAHBIB NADIR</v>
          </cell>
          <cell r="C61" t="str">
            <v>12 05 1967</v>
          </cell>
        </row>
        <row r="62">
          <cell r="A62">
            <v>60</v>
          </cell>
          <cell r="B62" t="str">
            <v>ABDELKADER TAHAR</v>
          </cell>
          <cell r="C62" t="str">
            <v>11 05 1947</v>
          </cell>
        </row>
        <row r="63">
          <cell r="A63">
            <v>61</v>
          </cell>
          <cell r="B63" t="str">
            <v>TERKI KHEIREDDINE</v>
          </cell>
          <cell r="C63" t="str">
            <v>30 05 1961</v>
          </cell>
        </row>
        <row r="64">
          <cell r="A64">
            <v>62</v>
          </cell>
          <cell r="B64" t="str">
            <v>HAMMOUDI BOUALAM</v>
          </cell>
          <cell r="C64" t="str">
            <v>06 03 1950</v>
          </cell>
        </row>
        <row r="65">
          <cell r="A65">
            <v>63</v>
          </cell>
          <cell r="B65" t="str">
            <v>DEROUICHE HAKIM</v>
          </cell>
          <cell r="C65" t="str">
            <v>27 02 1963</v>
          </cell>
        </row>
        <row r="66">
          <cell r="A66">
            <v>64</v>
          </cell>
          <cell r="B66" t="str">
            <v>DEROUICHE MED REDA</v>
          </cell>
          <cell r="C66" t="str">
            <v>14 05 1995</v>
          </cell>
        </row>
        <row r="67">
          <cell r="A67">
            <v>65</v>
          </cell>
          <cell r="B67" t="str">
            <v>DAIFI HAMID</v>
          </cell>
          <cell r="C67" t="str">
            <v>22 07 1965</v>
          </cell>
        </row>
        <row r="68">
          <cell r="A68">
            <v>66</v>
          </cell>
          <cell r="B68" t="str">
            <v>BOUGHENOU MED SAID</v>
          </cell>
          <cell r="C68" t="str">
            <v>12 04 1966</v>
          </cell>
        </row>
        <row r="69">
          <cell r="A69">
            <v>67</v>
          </cell>
          <cell r="B69" t="str">
            <v>AMROUCHE MED</v>
          </cell>
          <cell r="C69" t="str">
            <v>25 11 1955</v>
          </cell>
        </row>
        <row r="70">
          <cell r="A70">
            <v>68</v>
          </cell>
          <cell r="B70" t="str">
            <v>BRAHIMI DJAMAL</v>
          </cell>
          <cell r="C70" t="str">
            <v>07 08 1973</v>
          </cell>
        </row>
        <row r="71">
          <cell r="A71">
            <v>69</v>
          </cell>
          <cell r="B71" t="str">
            <v>FERHAT AMAR</v>
          </cell>
          <cell r="C71" t="str">
            <v>19 10 1955</v>
          </cell>
        </row>
        <row r="72">
          <cell r="A72">
            <v>70</v>
          </cell>
          <cell r="B72" t="str">
            <v>HAMID OUDJANA AHMED</v>
          </cell>
          <cell r="C72" t="str">
            <v>23 10 1974</v>
          </cell>
        </row>
        <row r="73">
          <cell r="A73">
            <v>71</v>
          </cell>
          <cell r="B73" t="str">
            <v>HARCHI RACHID</v>
          </cell>
          <cell r="C73" t="str">
            <v>09 04 1953</v>
          </cell>
        </row>
        <row r="74">
          <cell r="A74">
            <v>72</v>
          </cell>
          <cell r="B74" t="str">
            <v>MOSTFAOUI AHMED</v>
          </cell>
          <cell r="C74" t="str">
            <v>15 11 1962</v>
          </cell>
        </row>
        <row r="75">
          <cell r="A75">
            <v>73</v>
          </cell>
          <cell r="B75" t="str">
            <v>LAZERGUI OMAR</v>
          </cell>
          <cell r="C75" t="str">
            <v>18 09 1952</v>
          </cell>
        </row>
        <row r="76">
          <cell r="A76">
            <v>74</v>
          </cell>
          <cell r="B76" t="str">
            <v>LEHARANI FARID</v>
          </cell>
          <cell r="C76" t="str">
            <v>13 05 1974</v>
          </cell>
        </row>
        <row r="77">
          <cell r="A77">
            <v>75</v>
          </cell>
          <cell r="B77" t="str">
            <v>ZEMMADJE RACHID</v>
          </cell>
          <cell r="C77" t="str">
            <v>29 02 1955</v>
          </cell>
        </row>
        <row r="78">
          <cell r="A78">
            <v>76</v>
          </cell>
          <cell r="B78" t="str">
            <v>YAHIAOUI SANA</v>
          </cell>
          <cell r="C78" t="str">
            <v>12 05 1977</v>
          </cell>
        </row>
        <row r="79">
          <cell r="A79">
            <v>77</v>
          </cell>
          <cell r="B79" t="str">
            <v>BENATHMANE MOULOUD</v>
          </cell>
          <cell r="C79" t="str">
            <v>18 12 1951</v>
          </cell>
        </row>
        <row r="80">
          <cell r="A80">
            <v>78</v>
          </cell>
          <cell r="B80" t="str">
            <v>BENATHMANE SAMIA</v>
          </cell>
          <cell r="C80" t="str">
            <v>11 11 1952</v>
          </cell>
        </row>
        <row r="81">
          <cell r="A81">
            <v>79</v>
          </cell>
          <cell r="B81" t="str">
            <v xml:space="preserve">KOULAI MOURAD </v>
          </cell>
          <cell r="C81" t="str">
            <v>08 11 1958</v>
          </cell>
        </row>
        <row r="82">
          <cell r="A82">
            <v>80</v>
          </cell>
          <cell r="B82" t="str">
            <v>BACHIRI MED</v>
          </cell>
          <cell r="C82" t="str">
            <v>05 02 1975</v>
          </cell>
        </row>
        <row r="83">
          <cell r="A83">
            <v>81</v>
          </cell>
          <cell r="B83" t="str">
            <v>KORICHI MED</v>
          </cell>
          <cell r="C83" t="str">
            <v>02 05 1968</v>
          </cell>
        </row>
        <row r="84">
          <cell r="A84">
            <v>82</v>
          </cell>
          <cell r="B84" t="str">
            <v>ZABILA ALI</v>
          </cell>
          <cell r="C84" t="str">
            <v>10 05 1954</v>
          </cell>
        </row>
        <row r="85">
          <cell r="A85">
            <v>83</v>
          </cell>
          <cell r="B85" t="str">
            <v>SALHI AMINE</v>
          </cell>
          <cell r="C85" t="str">
            <v>01 01 1999</v>
          </cell>
        </row>
        <row r="86">
          <cell r="A86">
            <v>84</v>
          </cell>
          <cell r="B86" t="str">
            <v>BOUTERA LAID</v>
          </cell>
          <cell r="C86" t="str">
            <v>28 02 1964</v>
          </cell>
        </row>
        <row r="87">
          <cell r="A87">
            <v>85</v>
          </cell>
          <cell r="B87" t="str">
            <v>TEBBAL NOUREDDINE</v>
          </cell>
          <cell r="C87" t="str">
            <v>05 08 1975</v>
          </cell>
        </row>
        <row r="88">
          <cell r="A88">
            <v>86</v>
          </cell>
          <cell r="B88" t="str">
            <v>NACEF SAFIA</v>
          </cell>
          <cell r="C88" t="str">
            <v>21 10 1971</v>
          </cell>
        </row>
        <row r="89">
          <cell r="A89">
            <v>87</v>
          </cell>
          <cell r="B89" t="str">
            <v>KOUMAS MED</v>
          </cell>
          <cell r="C89" t="str">
            <v>22 06 1946</v>
          </cell>
        </row>
        <row r="90">
          <cell r="A90">
            <v>88</v>
          </cell>
          <cell r="B90" t="str">
            <v>SAIDI MADJID</v>
          </cell>
          <cell r="C90" t="str">
            <v>27 11 1957</v>
          </cell>
        </row>
        <row r="91">
          <cell r="A91">
            <v>89</v>
          </cell>
          <cell r="B91" t="str">
            <v>DAIMALLAH MED</v>
          </cell>
          <cell r="C91" t="str">
            <v>25 02 1942</v>
          </cell>
        </row>
        <row r="92">
          <cell r="A92">
            <v>90</v>
          </cell>
          <cell r="B92" t="str">
            <v>LAGUEL HASSEN</v>
          </cell>
          <cell r="C92" t="str">
            <v>10 07 1980</v>
          </cell>
        </row>
        <row r="93">
          <cell r="A93">
            <v>91</v>
          </cell>
          <cell r="B93" t="str">
            <v>GHAZALI ABDERAHMANE</v>
          </cell>
          <cell r="C93" t="str">
            <v>30 05 1960</v>
          </cell>
        </row>
        <row r="94">
          <cell r="A94">
            <v>92</v>
          </cell>
          <cell r="B94" t="str">
            <v>CERBAH DALIA</v>
          </cell>
          <cell r="C94" t="str">
            <v>11 04 1979</v>
          </cell>
        </row>
        <row r="95">
          <cell r="A95">
            <v>93</v>
          </cell>
          <cell r="B95" t="str">
            <v>TELMIT KARIMA</v>
          </cell>
          <cell r="C95" t="str">
            <v>21 02 1973</v>
          </cell>
        </row>
        <row r="96">
          <cell r="A96">
            <v>94</v>
          </cell>
          <cell r="B96" t="str">
            <v>BELAIDI HOCINE</v>
          </cell>
          <cell r="C96" t="str">
            <v>11 02 1963</v>
          </cell>
        </row>
        <row r="97">
          <cell r="A97">
            <v>95</v>
          </cell>
          <cell r="B97" t="str">
            <v>SLIMANI RABAH</v>
          </cell>
          <cell r="C97" t="str">
            <v>11 02 1955</v>
          </cell>
        </row>
        <row r="98">
          <cell r="A98">
            <v>96</v>
          </cell>
          <cell r="B98" t="str">
            <v>DJEBARAT MOURAD</v>
          </cell>
          <cell r="C98" t="str">
            <v>18 11 1971</v>
          </cell>
        </row>
        <row r="99">
          <cell r="A99">
            <v>97</v>
          </cell>
          <cell r="B99" t="str">
            <v>TERKI LOTFI</v>
          </cell>
          <cell r="C99" t="str">
            <v>18 06 1997</v>
          </cell>
        </row>
        <row r="100">
          <cell r="A100">
            <v>98</v>
          </cell>
          <cell r="B100" t="str">
            <v xml:space="preserve">HAOUATI ABDENOUR </v>
          </cell>
          <cell r="C100" t="str">
            <v>02 11 1958</v>
          </cell>
        </row>
        <row r="101">
          <cell r="A101">
            <v>99</v>
          </cell>
          <cell r="B101" t="str">
            <v>BOUDIAF ZAKI</v>
          </cell>
          <cell r="C101" t="str">
            <v>18 05 1975</v>
          </cell>
        </row>
        <row r="102">
          <cell r="A102">
            <v>100</v>
          </cell>
          <cell r="B102" t="str">
            <v>MERABET ZOHRA</v>
          </cell>
          <cell r="C102" t="str">
            <v>14 03 1964</v>
          </cell>
        </row>
        <row r="103">
          <cell r="A103">
            <v>101</v>
          </cell>
          <cell r="B103" t="str">
            <v>Benour Farid</v>
          </cell>
          <cell r="C103">
            <v>24871</v>
          </cell>
        </row>
        <row r="104">
          <cell r="A104">
            <v>102</v>
          </cell>
          <cell r="B104" t="str">
            <v>Aliouat Mohamed</v>
          </cell>
          <cell r="C104">
            <v>23891</v>
          </cell>
        </row>
        <row r="105">
          <cell r="A105">
            <v>103</v>
          </cell>
          <cell r="B105" t="str">
            <v>Smail Abdelkrim</v>
          </cell>
          <cell r="C105">
            <v>18718</v>
          </cell>
        </row>
        <row r="106">
          <cell r="A106">
            <v>104</v>
          </cell>
          <cell r="B106" t="str">
            <v>Boudegzdane M'hamed</v>
          </cell>
          <cell r="C106">
            <v>19964</v>
          </cell>
        </row>
        <row r="107">
          <cell r="A107">
            <v>105</v>
          </cell>
          <cell r="B107" t="str">
            <v>Bounab Mabrouk</v>
          </cell>
          <cell r="C107">
            <v>21229</v>
          </cell>
        </row>
        <row r="108">
          <cell r="A108">
            <v>106</v>
          </cell>
          <cell r="B108" t="str">
            <v>Ait hamou Karim</v>
          </cell>
          <cell r="C108">
            <v>24841</v>
          </cell>
        </row>
        <row r="109">
          <cell r="A109">
            <v>107</v>
          </cell>
          <cell r="B109" t="str">
            <v>Mihoub Abdelhakim</v>
          </cell>
          <cell r="C109">
            <v>24871</v>
          </cell>
        </row>
        <row r="110">
          <cell r="A110">
            <v>108</v>
          </cell>
          <cell r="B110" t="str">
            <v>Rechoum Mourad</v>
          </cell>
          <cell r="C110">
            <v>23146</v>
          </cell>
        </row>
        <row r="111">
          <cell r="A111">
            <v>109</v>
          </cell>
          <cell r="B111" t="str">
            <v>Akir Rabah</v>
          </cell>
          <cell r="C111">
            <v>27900</v>
          </cell>
        </row>
        <row r="112">
          <cell r="A112">
            <v>110</v>
          </cell>
          <cell r="B112" t="str">
            <v>Bouchlaghem Smail</v>
          </cell>
          <cell r="C112">
            <v>20732</v>
          </cell>
        </row>
        <row r="113">
          <cell r="A113">
            <v>111</v>
          </cell>
          <cell r="B113" t="str">
            <v>Talbi Faycel</v>
          </cell>
          <cell r="C113">
            <v>27572</v>
          </cell>
        </row>
        <row r="114">
          <cell r="A114">
            <v>112</v>
          </cell>
          <cell r="B114" t="str">
            <v>Abdoun  kheireddine</v>
          </cell>
          <cell r="C114">
            <v>30465</v>
          </cell>
        </row>
        <row r="115">
          <cell r="A115">
            <v>113</v>
          </cell>
          <cell r="B115" t="str">
            <v>Achouri Mohamed</v>
          </cell>
          <cell r="C115">
            <v>17484</v>
          </cell>
        </row>
        <row r="116">
          <cell r="A116">
            <v>114</v>
          </cell>
          <cell r="B116" t="str">
            <v>Rechoum Brahim</v>
          </cell>
          <cell r="C116">
            <v>25863</v>
          </cell>
        </row>
        <row r="117">
          <cell r="A117">
            <v>115</v>
          </cell>
          <cell r="B117" t="str">
            <v>Ourdene Hamid</v>
          </cell>
          <cell r="C117">
            <v>29372</v>
          </cell>
        </row>
        <row r="118">
          <cell r="A118">
            <v>116</v>
          </cell>
          <cell r="B118" t="str">
            <v>Saidj Nassim</v>
          </cell>
          <cell r="C118" t="str">
            <v xml:space="preserve"> </v>
          </cell>
        </row>
        <row r="119">
          <cell r="A119">
            <v>117</v>
          </cell>
          <cell r="B119" t="str">
            <v>Larouci Yanis</v>
          </cell>
          <cell r="C119" t="str">
            <v xml:space="preserve"> </v>
          </cell>
        </row>
        <row r="120">
          <cell r="A120">
            <v>118</v>
          </cell>
          <cell r="B120" t="str">
            <v>Aouf Said</v>
          </cell>
          <cell r="C120" t="str">
            <v>29/0//1967</v>
          </cell>
        </row>
        <row r="121">
          <cell r="A121">
            <v>119</v>
          </cell>
          <cell r="B121" t="str">
            <v>Boulhandi Hassen Mohamed Rida</v>
          </cell>
          <cell r="C121">
            <v>27010</v>
          </cell>
        </row>
        <row r="122">
          <cell r="A122">
            <v>120</v>
          </cell>
          <cell r="B122" t="str">
            <v>Ainbaziz Mohamed</v>
          </cell>
          <cell r="C122">
            <v>22849</v>
          </cell>
        </row>
        <row r="123">
          <cell r="A123">
            <v>121</v>
          </cell>
          <cell r="B123" t="str">
            <v>Latreche Abdelhak</v>
          </cell>
          <cell r="C123">
            <v>1958</v>
          </cell>
        </row>
        <row r="124">
          <cell r="A124">
            <v>122</v>
          </cell>
          <cell r="B124" t="str">
            <v>Hamamid Noureddine</v>
          </cell>
          <cell r="C124">
            <v>23055</v>
          </cell>
        </row>
        <row r="125">
          <cell r="A125">
            <v>123</v>
          </cell>
          <cell r="B125" t="str">
            <v>Taibi</v>
          </cell>
          <cell r="C125">
            <v>26714</v>
          </cell>
        </row>
        <row r="126">
          <cell r="A126">
            <v>124</v>
          </cell>
          <cell r="B126" t="str">
            <v>Hammouche Abdelghani</v>
          </cell>
          <cell r="C126">
            <v>23833</v>
          </cell>
        </row>
        <row r="127">
          <cell r="A127">
            <v>125</v>
          </cell>
          <cell r="B127" t="str">
            <v>Boulhabib Mouloud</v>
          </cell>
          <cell r="C127">
            <v>24871</v>
          </cell>
        </row>
        <row r="128">
          <cell r="A128">
            <v>126</v>
          </cell>
          <cell r="B128" t="str">
            <v>Aithammoudi Madjid</v>
          </cell>
          <cell r="C128">
            <v>24858</v>
          </cell>
        </row>
        <row r="129">
          <cell r="A129">
            <v>127</v>
          </cell>
          <cell r="B129" t="str">
            <v>Aithammoudi Hichem</v>
          </cell>
          <cell r="C129">
            <v>31117</v>
          </cell>
        </row>
        <row r="130">
          <cell r="A130">
            <v>128</v>
          </cell>
          <cell r="B130" t="str">
            <v>Yahiaoui Ahmed</v>
          </cell>
          <cell r="C130">
            <v>25129</v>
          </cell>
        </row>
        <row r="131">
          <cell r="A131">
            <v>129</v>
          </cell>
          <cell r="B131" t="str">
            <v>Kenaneche Zineddine</v>
          </cell>
          <cell r="C131">
            <v>23936</v>
          </cell>
        </row>
        <row r="132">
          <cell r="A132">
            <v>130</v>
          </cell>
          <cell r="B132" t="str">
            <v>Adjabi Rachid</v>
          </cell>
          <cell r="C132">
            <v>24907</v>
          </cell>
        </row>
        <row r="133">
          <cell r="A133">
            <v>131</v>
          </cell>
          <cell r="B133" t="str">
            <v>Idir Idir</v>
          </cell>
          <cell r="C133">
            <v>25389</v>
          </cell>
        </row>
        <row r="134">
          <cell r="A134">
            <v>132</v>
          </cell>
          <cell r="B134" t="str">
            <v>Moubarek Abdelkrim</v>
          </cell>
          <cell r="C134">
            <v>24925</v>
          </cell>
        </row>
        <row r="135">
          <cell r="A135">
            <v>133</v>
          </cell>
          <cell r="B135" t="str">
            <v>Amghar Zoubir</v>
          </cell>
          <cell r="C135">
            <v>28211</v>
          </cell>
        </row>
        <row r="136">
          <cell r="A136">
            <v>134</v>
          </cell>
          <cell r="B136" t="str">
            <v>Zenia Boudjemaa</v>
          </cell>
          <cell r="C136">
            <v>29234</v>
          </cell>
        </row>
        <row r="137">
          <cell r="A137">
            <v>135</v>
          </cell>
          <cell r="B137" t="str">
            <v>Boudissa Karim</v>
          </cell>
          <cell r="C137">
            <v>24022</v>
          </cell>
        </row>
        <row r="138">
          <cell r="A138">
            <v>136</v>
          </cell>
          <cell r="B138" t="str">
            <v>Benazala Nacer</v>
          </cell>
          <cell r="C138">
            <v>25705</v>
          </cell>
        </row>
        <row r="139">
          <cell r="A139">
            <v>137</v>
          </cell>
          <cell r="B139" t="str">
            <v>GUESSOUM SAID</v>
          </cell>
          <cell r="C139">
            <v>25349</v>
          </cell>
        </row>
        <row r="140">
          <cell r="A140">
            <v>138</v>
          </cell>
          <cell r="B140" t="str">
            <v>Sellaoui Salah</v>
          </cell>
          <cell r="C140" t="str">
            <v xml:space="preserve"> </v>
          </cell>
        </row>
        <row r="141">
          <cell r="A141">
            <v>139</v>
          </cell>
          <cell r="B141" t="str">
            <v>Bosli Kamel</v>
          </cell>
          <cell r="C141">
            <v>19719</v>
          </cell>
        </row>
        <row r="142">
          <cell r="A142">
            <v>140</v>
          </cell>
          <cell r="B142" t="str">
            <v>Ainbaziz Noureddine</v>
          </cell>
          <cell r="C142" t="str">
            <v>10/15/1966</v>
          </cell>
        </row>
        <row r="143">
          <cell r="A143">
            <v>141</v>
          </cell>
          <cell r="B143" t="str">
            <v>Ziane Kamel</v>
          </cell>
          <cell r="C143">
            <v>24164</v>
          </cell>
        </row>
        <row r="144">
          <cell r="A144">
            <v>142</v>
          </cell>
          <cell r="B144" t="str">
            <v>Kourdi Ahmed</v>
          </cell>
          <cell r="C144">
            <v>22358</v>
          </cell>
        </row>
        <row r="145">
          <cell r="A145">
            <v>143</v>
          </cell>
          <cell r="B145" t="str">
            <v>Zediri Mahieddine</v>
          </cell>
          <cell r="C145">
            <v>24365</v>
          </cell>
        </row>
        <row r="146">
          <cell r="A146">
            <v>144</v>
          </cell>
          <cell r="B146" t="str">
            <v>Cherifi Walid</v>
          </cell>
          <cell r="C146">
            <v>29573</v>
          </cell>
        </row>
        <row r="147">
          <cell r="A147">
            <v>145</v>
          </cell>
          <cell r="B147" t="str">
            <v>Guerziz ElHadj</v>
          </cell>
          <cell r="C147">
            <v>25642</v>
          </cell>
        </row>
        <row r="148">
          <cell r="A148">
            <v>146</v>
          </cell>
          <cell r="B148" t="str">
            <v>Zaouali Zoubir</v>
          </cell>
          <cell r="C148">
            <v>26713</v>
          </cell>
        </row>
        <row r="149">
          <cell r="A149">
            <v>147</v>
          </cell>
          <cell r="B149" t="str">
            <v>Boussaa Abderezak</v>
          </cell>
          <cell r="C149">
            <v>25097</v>
          </cell>
        </row>
        <row r="150">
          <cell r="A150">
            <v>148</v>
          </cell>
          <cell r="B150" t="str">
            <v>Benameur Belkacem</v>
          </cell>
          <cell r="C150">
            <v>28668</v>
          </cell>
        </row>
        <row r="151">
          <cell r="A151">
            <v>149</v>
          </cell>
          <cell r="B151" t="str">
            <v>Toumi Rachid</v>
          </cell>
          <cell r="C151">
            <v>25449</v>
          </cell>
        </row>
        <row r="152">
          <cell r="A152">
            <v>150</v>
          </cell>
          <cell r="B152" t="str">
            <v>Ferradji Ali</v>
          </cell>
          <cell r="C152">
            <v>18377</v>
          </cell>
        </row>
        <row r="153">
          <cell r="A153">
            <v>151</v>
          </cell>
          <cell r="B153" t="str">
            <v>DEKHLI NOUREDINE</v>
          </cell>
          <cell r="C153" t="str">
            <v>25 11 1950</v>
          </cell>
        </row>
        <row r="154">
          <cell r="A154">
            <v>152</v>
          </cell>
          <cell r="B154" t="str">
            <v>MAMMERI AMINE</v>
          </cell>
          <cell r="C154" t="str">
            <v>04 10 1986</v>
          </cell>
        </row>
        <row r="155">
          <cell r="A155">
            <v>153</v>
          </cell>
          <cell r="B155" t="str">
            <v>YAHI BELKACEM</v>
          </cell>
          <cell r="C155" t="str">
            <v>18 12 1941</v>
          </cell>
        </row>
        <row r="156">
          <cell r="A156">
            <v>154</v>
          </cell>
          <cell r="B156" t="str">
            <v>EL GUENDOUZ HAMID</v>
          </cell>
          <cell r="C156" t="str">
            <v>06 11 1958</v>
          </cell>
        </row>
        <row r="157">
          <cell r="A157">
            <v>155</v>
          </cell>
          <cell r="B157" t="str">
            <v>BELERDJEM SALAH</v>
          </cell>
          <cell r="C157" t="str">
            <v>17 10 1948</v>
          </cell>
        </row>
        <row r="158">
          <cell r="A158">
            <v>156</v>
          </cell>
          <cell r="B158" t="str">
            <v>DJEZZAR DJAMEL</v>
          </cell>
          <cell r="C158" t="str">
            <v>28 01 1950</v>
          </cell>
        </row>
        <row r="159">
          <cell r="A159">
            <v>157</v>
          </cell>
          <cell r="B159" t="str">
            <v>CHEMIT BOUALEM</v>
          </cell>
          <cell r="C159" t="str">
            <v>29 10 1957</v>
          </cell>
        </row>
        <row r="160">
          <cell r="A160">
            <v>158</v>
          </cell>
          <cell r="B160" t="str">
            <v>BOUAZIZ DJAMEL</v>
          </cell>
          <cell r="C160" t="str">
            <v>08 03 1965</v>
          </cell>
        </row>
        <row r="161">
          <cell r="A161">
            <v>159</v>
          </cell>
          <cell r="B161" t="str">
            <v>AYACHE RABAH</v>
          </cell>
          <cell r="C161" t="str">
            <v>21 03 1962</v>
          </cell>
        </row>
        <row r="162">
          <cell r="A162">
            <v>160</v>
          </cell>
          <cell r="B162" t="str">
            <v>HAMA SID ALI</v>
          </cell>
          <cell r="C162" t="str">
            <v>05 06 1969</v>
          </cell>
        </row>
        <row r="163">
          <cell r="A163">
            <v>161</v>
          </cell>
          <cell r="B163" t="str">
            <v>BECHAR MOUHAMED</v>
          </cell>
          <cell r="C163" t="str">
            <v>28 01 1963</v>
          </cell>
        </row>
        <row r="164">
          <cell r="A164">
            <v>162</v>
          </cell>
          <cell r="B164" t="str">
            <v>TAIBI AEK</v>
          </cell>
          <cell r="C164" t="str">
            <v>08 01 1958</v>
          </cell>
        </row>
        <row r="165">
          <cell r="A165">
            <v>163</v>
          </cell>
          <cell r="B165" t="str">
            <v>KAHLERASS ABDESLEM</v>
          </cell>
          <cell r="C165" t="str">
            <v>28 09 1948</v>
          </cell>
        </row>
        <row r="166">
          <cell r="A166">
            <v>164</v>
          </cell>
          <cell r="B166" t="str">
            <v>ZAIDI KAMEL</v>
          </cell>
          <cell r="C166" t="str">
            <v>23 04 1951</v>
          </cell>
        </row>
        <row r="167">
          <cell r="A167">
            <v>165</v>
          </cell>
          <cell r="B167" t="str">
            <v>TERFAYA MED</v>
          </cell>
          <cell r="C167" t="str">
            <v>17 03 1965</v>
          </cell>
        </row>
        <row r="168">
          <cell r="A168">
            <v>166</v>
          </cell>
          <cell r="B168" t="str">
            <v>ABDERAHMANE HAMOU</v>
          </cell>
          <cell r="C168" t="str">
            <v>14 04 1969</v>
          </cell>
        </row>
        <row r="169">
          <cell r="A169">
            <v>167</v>
          </cell>
          <cell r="B169" t="str">
            <v>ZIANI GHAOUTI BOUMEDIENE</v>
          </cell>
          <cell r="C169" t="str">
            <v>24 04 1966</v>
          </cell>
        </row>
        <row r="170">
          <cell r="A170">
            <v>168</v>
          </cell>
          <cell r="B170" t="str">
            <v>BENSEMMANE CHAFIK</v>
          </cell>
        </row>
        <row r="171">
          <cell r="A171">
            <v>169</v>
          </cell>
          <cell r="B171" t="str">
            <v>LOUNGUAR TOUFIK</v>
          </cell>
          <cell r="C171" t="str">
            <v>14 03 1957</v>
          </cell>
        </row>
        <row r="172">
          <cell r="A172">
            <v>170</v>
          </cell>
          <cell r="B172" t="str">
            <v>LOUNES ABDELKRIM</v>
          </cell>
          <cell r="C172" t="str">
            <v>03 06 1964</v>
          </cell>
        </row>
        <row r="173">
          <cell r="A173">
            <v>171</v>
          </cell>
          <cell r="B173" t="str">
            <v>MENASRIA YAHIA</v>
          </cell>
          <cell r="C173" t="str">
            <v>31 12 1956</v>
          </cell>
        </row>
        <row r="174">
          <cell r="A174">
            <v>172</v>
          </cell>
          <cell r="B174" t="str">
            <v>BELLABES OMAR</v>
          </cell>
          <cell r="C174" t="str">
            <v>15 02 1968</v>
          </cell>
        </row>
        <row r="175">
          <cell r="A175">
            <v>173</v>
          </cell>
          <cell r="B175" t="str">
            <v>DELHOUM ABDELKRIM</v>
          </cell>
          <cell r="C175" t="str">
            <v>25 04 1968</v>
          </cell>
        </row>
        <row r="176">
          <cell r="A176">
            <v>174</v>
          </cell>
          <cell r="B176" t="str">
            <v>MATMAR SMAIL</v>
          </cell>
          <cell r="C176" t="str">
            <v>12 03 1967</v>
          </cell>
        </row>
        <row r="177">
          <cell r="A177">
            <v>175</v>
          </cell>
          <cell r="B177" t="str">
            <v>CHIKHI MED</v>
          </cell>
          <cell r="C177" t="str">
            <v>31 12 1957</v>
          </cell>
        </row>
        <row r="178">
          <cell r="A178">
            <v>176</v>
          </cell>
          <cell r="B178" t="str">
            <v>BOUCHEKIR ABDELGHANI</v>
          </cell>
          <cell r="C178" t="str">
            <v>14 08 1975</v>
          </cell>
        </row>
        <row r="179">
          <cell r="A179">
            <v>177</v>
          </cell>
          <cell r="B179" t="str">
            <v>LOUNES YOUCEF</v>
          </cell>
          <cell r="C179" t="str">
            <v>25 05 1970</v>
          </cell>
        </row>
        <row r="180">
          <cell r="A180">
            <v>178</v>
          </cell>
          <cell r="B180" t="str">
            <v>SELLIDJ SAID</v>
          </cell>
          <cell r="C180" t="str">
            <v>25 10 1955</v>
          </cell>
        </row>
        <row r="181">
          <cell r="A181">
            <v>179</v>
          </cell>
          <cell r="B181" t="str">
            <v>TALHI RIAD</v>
          </cell>
        </row>
        <row r="182">
          <cell r="A182">
            <v>180</v>
          </cell>
          <cell r="B182" t="str">
            <v>BENSAHEL FETHI</v>
          </cell>
          <cell r="C182" t="str">
            <v>01 01 1973</v>
          </cell>
        </row>
        <row r="183">
          <cell r="A183">
            <v>181</v>
          </cell>
          <cell r="B183" t="str">
            <v>ABDELAOUI AMAR</v>
          </cell>
          <cell r="C183">
            <v>1976</v>
          </cell>
        </row>
        <row r="184">
          <cell r="A184">
            <v>182</v>
          </cell>
          <cell r="B184" t="str">
            <v>LAANNANI HALIM</v>
          </cell>
          <cell r="C184">
            <v>1968</v>
          </cell>
        </row>
        <row r="185">
          <cell r="A185">
            <v>183</v>
          </cell>
          <cell r="B185" t="str">
            <v>KARIM TAYEB</v>
          </cell>
          <cell r="C185">
            <v>30563</v>
          </cell>
        </row>
        <row r="186">
          <cell r="A186">
            <v>184</v>
          </cell>
          <cell r="B186" t="str">
            <v>SAARI NASSIM</v>
          </cell>
          <cell r="C186">
            <v>29644</v>
          </cell>
        </row>
        <row r="187">
          <cell r="A187">
            <v>185</v>
          </cell>
          <cell r="B187" t="str">
            <v>BENMERAD  HAKIM</v>
          </cell>
          <cell r="C187">
            <v>25559</v>
          </cell>
        </row>
        <row r="188">
          <cell r="A188">
            <v>186</v>
          </cell>
          <cell r="B188" t="str">
            <v>ZABILA AHCEN</v>
          </cell>
          <cell r="C188">
            <v>21195</v>
          </cell>
        </row>
        <row r="189">
          <cell r="A189">
            <v>187</v>
          </cell>
          <cell r="B189" t="str">
            <v>SAFER MOHAND</v>
          </cell>
          <cell r="C189" t="str">
            <v>04 07 1947</v>
          </cell>
        </row>
        <row r="190">
          <cell r="A190">
            <v>188</v>
          </cell>
          <cell r="B190" t="str">
            <v>ZOUABEUR SOFIANE</v>
          </cell>
          <cell r="C190">
            <v>28590</v>
          </cell>
        </row>
        <row r="191">
          <cell r="A191">
            <v>189</v>
          </cell>
          <cell r="B191" t="str">
            <v>CHADER SOUAD</v>
          </cell>
          <cell r="C191">
            <v>27421</v>
          </cell>
        </row>
        <row r="192">
          <cell r="A192">
            <v>190</v>
          </cell>
          <cell r="B192" t="str">
            <v>BOUDER ABDELGHANI</v>
          </cell>
          <cell r="C192">
            <v>23997</v>
          </cell>
        </row>
        <row r="193">
          <cell r="A193">
            <v>191</v>
          </cell>
          <cell r="B193" t="str">
            <v>GHERAH ZOUBIR</v>
          </cell>
          <cell r="C193">
            <v>22340</v>
          </cell>
        </row>
        <row r="194">
          <cell r="A194">
            <v>192</v>
          </cell>
          <cell r="B194" t="str">
            <v>BEZZIZ MOURAD</v>
          </cell>
          <cell r="C194">
            <v>30075</v>
          </cell>
        </row>
        <row r="195">
          <cell r="A195">
            <v>193</v>
          </cell>
          <cell r="B195" t="str">
            <v>TAMOURA AMIRA</v>
          </cell>
          <cell r="C195">
            <v>1986</v>
          </cell>
        </row>
        <row r="196">
          <cell r="A196">
            <v>194</v>
          </cell>
          <cell r="B196" t="str">
            <v>OUZANI MOURAD</v>
          </cell>
          <cell r="C196">
            <v>26300</v>
          </cell>
        </row>
        <row r="197">
          <cell r="A197">
            <v>195</v>
          </cell>
          <cell r="B197" t="str">
            <v>BENOUNICHE NABIL</v>
          </cell>
          <cell r="C197">
            <v>24638</v>
          </cell>
        </row>
        <row r="198">
          <cell r="A198">
            <v>196</v>
          </cell>
          <cell r="B198" t="str">
            <v>SAHED DJAMEL</v>
          </cell>
          <cell r="C198">
            <v>28904</v>
          </cell>
        </row>
        <row r="199">
          <cell r="A199">
            <v>197</v>
          </cell>
          <cell r="B199" t="str">
            <v>AMMOUR LYES</v>
          </cell>
        </row>
        <row r="200">
          <cell r="A200">
            <v>198</v>
          </cell>
          <cell r="B200" t="str">
            <v>ZENIA SAID</v>
          </cell>
          <cell r="C200">
            <v>33135</v>
          </cell>
        </row>
        <row r="201">
          <cell r="A201">
            <v>199</v>
          </cell>
          <cell r="B201" t="str">
            <v>BACHTOURDJI FARID</v>
          </cell>
          <cell r="C201">
            <v>34648</v>
          </cell>
        </row>
        <row r="202">
          <cell r="A202">
            <v>200</v>
          </cell>
          <cell r="B202" t="str">
            <v>HASSAINE LINDA</v>
          </cell>
          <cell r="C202">
            <v>25238</v>
          </cell>
        </row>
        <row r="203">
          <cell r="A203">
            <v>201</v>
          </cell>
          <cell r="B203" t="str">
            <v>GHERBI HADJ ALI</v>
          </cell>
          <cell r="C203">
            <v>1941</v>
          </cell>
        </row>
        <row r="204">
          <cell r="A204">
            <v>202</v>
          </cell>
          <cell r="B204" t="str">
            <v>ALANE NOUREDDINE</v>
          </cell>
          <cell r="C204" t="str">
            <v>19 12 1960</v>
          </cell>
        </row>
        <row r="205">
          <cell r="A205">
            <v>203</v>
          </cell>
          <cell r="B205" t="str">
            <v>MERZOUK MUSTAPHA</v>
          </cell>
          <cell r="C205" t="str">
            <v>22 01 1951</v>
          </cell>
        </row>
        <row r="206">
          <cell r="A206">
            <v>204</v>
          </cell>
          <cell r="B206" t="str">
            <v>BERKAT HAMZA</v>
          </cell>
          <cell r="C206" t="str">
            <v>18 05 1983</v>
          </cell>
        </row>
        <row r="207">
          <cell r="A207">
            <v>205</v>
          </cell>
          <cell r="B207" t="str">
            <v>KERRAR RABAH</v>
          </cell>
        </row>
        <row r="208">
          <cell r="A208">
            <v>206</v>
          </cell>
          <cell r="B208" t="str">
            <v>ALIANE DJELLOUL</v>
          </cell>
          <cell r="C208" t="str">
            <v>15 06 1953</v>
          </cell>
        </row>
        <row r="209">
          <cell r="A209">
            <v>207</v>
          </cell>
          <cell r="B209" t="str">
            <v>BENDIB NOUREDDINE</v>
          </cell>
          <cell r="C209" t="str">
            <v>01 08 1956</v>
          </cell>
        </row>
        <row r="210">
          <cell r="A210">
            <v>208</v>
          </cell>
          <cell r="B210" t="str">
            <v>BENDIB MERIEM</v>
          </cell>
        </row>
        <row r="211">
          <cell r="A211">
            <v>209</v>
          </cell>
          <cell r="B211" t="str">
            <v>LAMDANI WACIL</v>
          </cell>
          <cell r="C211" t="str">
            <v>05 11 1969</v>
          </cell>
        </row>
        <row r="212">
          <cell r="A212">
            <v>210</v>
          </cell>
          <cell r="B212" t="str">
            <v>SALAH HASSINA</v>
          </cell>
        </row>
        <row r="213">
          <cell r="A213">
            <v>211</v>
          </cell>
          <cell r="B213" t="str">
            <v>CHEHRI FATMA</v>
          </cell>
          <cell r="C213" t="str">
            <v>16 11 1965</v>
          </cell>
        </row>
        <row r="214">
          <cell r="A214">
            <v>212</v>
          </cell>
          <cell r="B214" t="str">
            <v>MERABET SAADI</v>
          </cell>
          <cell r="C214" t="str">
            <v>09 09 1950</v>
          </cell>
        </row>
        <row r="215">
          <cell r="A215">
            <v>213</v>
          </cell>
          <cell r="B215" t="str">
            <v>MERABET ANISSA</v>
          </cell>
          <cell r="C215" t="str">
            <v>05 12 1960</v>
          </cell>
        </row>
        <row r="216">
          <cell r="A216">
            <v>214</v>
          </cell>
          <cell r="B216" t="str">
            <v>MERABET IMANE</v>
          </cell>
          <cell r="C216" t="str">
            <v>05 09 1983</v>
          </cell>
        </row>
        <row r="217">
          <cell r="A217">
            <v>215</v>
          </cell>
          <cell r="B217" t="str">
            <v>MERABET HICHAM</v>
          </cell>
          <cell r="C217" t="str">
            <v>14 12 1982</v>
          </cell>
        </row>
        <row r="218">
          <cell r="A218">
            <v>216</v>
          </cell>
          <cell r="B218" t="str">
            <v>CHEFAI BOUAZA</v>
          </cell>
          <cell r="C218" t="str">
            <v>P 1946</v>
          </cell>
        </row>
        <row r="219">
          <cell r="A219">
            <v>217</v>
          </cell>
          <cell r="B219" t="str">
            <v>METALI MOHAMED</v>
          </cell>
          <cell r="C219" t="str">
            <v>04 10 1981</v>
          </cell>
        </row>
        <row r="220">
          <cell r="A220">
            <v>218</v>
          </cell>
          <cell r="B220" t="str">
            <v>SI LARBI REDOUANE</v>
          </cell>
          <cell r="C220" t="str">
            <v>18 03 1977</v>
          </cell>
        </row>
        <row r="221">
          <cell r="A221">
            <v>219</v>
          </cell>
          <cell r="B221" t="str">
            <v>AIT SALEM SOUAD</v>
          </cell>
          <cell r="C221" t="str">
            <v>06 01 1979</v>
          </cell>
        </row>
        <row r="222">
          <cell r="A222">
            <v>220</v>
          </cell>
          <cell r="B222" t="str">
            <v>MEDJAHER AHMED</v>
          </cell>
          <cell r="C222" t="str">
            <v>27 02 1987</v>
          </cell>
        </row>
        <row r="223">
          <cell r="A223">
            <v>221</v>
          </cell>
          <cell r="B223" t="str">
            <v>CHAHMA MOUHAMED</v>
          </cell>
          <cell r="C223" t="str">
            <v>07 06 1986</v>
          </cell>
        </row>
        <row r="224">
          <cell r="A224">
            <v>222</v>
          </cell>
          <cell r="B224" t="str">
            <v>OULD AHMED MILOUD</v>
          </cell>
          <cell r="C224" t="str">
            <v>15 09 1965</v>
          </cell>
        </row>
        <row r="225">
          <cell r="A225">
            <v>223</v>
          </cell>
          <cell r="B225" t="str">
            <v>AOUFI MERIEM</v>
          </cell>
          <cell r="C225" t="str">
            <v>15 09 1984</v>
          </cell>
        </row>
        <row r="226">
          <cell r="A226">
            <v>224</v>
          </cell>
          <cell r="B226" t="str">
            <v>LADJALI DJAAFER</v>
          </cell>
          <cell r="C226" t="str">
            <v>27 01 1960</v>
          </cell>
        </row>
        <row r="227">
          <cell r="A227">
            <v>225</v>
          </cell>
          <cell r="B227" t="str">
            <v>DJAARA ABDESMED</v>
          </cell>
          <cell r="C227" t="str">
            <v>12 01 1974</v>
          </cell>
        </row>
        <row r="228">
          <cell r="A228">
            <v>226</v>
          </cell>
          <cell r="B228" t="str">
            <v>SAOUCHA SOFIANE</v>
          </cell>
          <cell r="C228" t="str">
            <v>01 08 1968</v>
          </cell>
        </row>
        <row r="229">
          <cell r="A229">
            <v>227</v>
          </cell>
          <cell r="B229" t="str">
            <v>LARBAOUI RAFIK</v>
          </cell>
          <cell r="C229" t="str">
            <v>09 01 1988</v>
          </cell>
        </row>
        <row r="230">
          <cell r="A230">
            <v>228</v>
          </cell>
          <cell r="B230" t="str">
            <v>SAADOU BOUDJEMAA</v>
          </cell>
          <cell r="C230" t="str">
            <v>17 04 1964</v>
          </cell>
        </row>
        <row r="231">
          <cell r="A231">
            <v>229</v>
          </cell>
          <cell r="B231" t="str">
            <v>LADADA MUSTAPHA</v>
          </cell>
          <cell r="C231" t="str">
            <v>20 11 1951</v>
          </cell>
        </row>
        <row r="232">
          <cell r="A232">
            <v>230</v>
          </cell>
          <cell r="B232" t="str">
            <v>HAMANA ABDELHAK</v>
          </cell>
          <cell r="C232" t="str">
            <v>31 01 1971</v>
          </cell>
        </row>
        <row r="233">
          <cell r="A233">
            <v>231</v>
          </cell>
          <cell r="B233" t="str">
            <v>BOUZENACHA ABDELKRIM</v>
          </cell>
          <cell r="C233" t="str">
            <v>09 04 1968</v>
          </cell>
        </row>
        <row r="234">
          <cell r="A234">
            <v>232</v>
          </cell>
          <cell r="B234" t="str">
            <v>NEGAZI MED</v>
          </cell>
          <cell r="C234" t="str">
            <v>14 10 1975</v>
          </cell>
        </row>
        <row r="235">
          <cell r="A235">
            <v>233</v>
          </cell>
          <cell r="B235" t="str">
            <v>BOUALEM SAMIR</v>
          </cell>
          <cell r="C235" t="str">
            <v>27 10 1959</v>
          </cell>
        </row>
        <row r="236">
          <cell r="A236">
            <v>234</v>
          </cell>
          <cell r="B236" t="str">
            <v>KOUBA MUSTAPHA</v>
          </cell>
          <cell r="C236" t="str">
            <v>18 10 1949</v>
          </cell>
        </row>
        <row r="237">
          <cell r="A237">
            <v>235</v>
          </cell>
          <cell r="B237" t="str">
            <v>HENTOUS HAMID</v>
          </cell>
          <cell r="C237" t="str">
            <v>19 11 1967</v>
          </cell>
        </row>
        <row r="238">
          <cell r="A238">
            <v>236</v>
          </cell>
          <cell r="B238" t="str">
            <v>OULD CHEIKH ALI</v>
          </cell>
          <cell r="C238" t="str">
            <v>11 03 1968</v>
          </cell>
        </row>
        <row r="239">
          <cell r="A239">
            <v>237</v>
          </cell>
          <cell r="B239" t="str">
            <v>GUENNICHE ALI</v>
          </cell>
          <cell r="C239" t="str">
            <v>12 03 1971</v>
          </cell>
        </row>
        <row r="240">
          <cell r="A240">
            <v>238</v>
          </cell>
          <cell r="B240" t="str">
            <v>BENCHAABANE MADJDA</v>
          </cell>
        </row>
        <row r="241">
          <cell r="A241">
            <v>239</v>
          </cell>
          <cell r="B241" t="str">
            <v>NAIT ALI YAZID</v>
          </cell>
          <cell r="C241" t="str">
            <v>13 02 1968</v>
          </cell>
        </row>
        <row r="242">
          <cell r="A242">
            <v>240</v>
          </cell>
          <cell r="B242" t="str">
            <v>MIROUD MED</v>
          </cell>
          <cell r="C242" t="str">
            <v>24 12 1976</v>
          </cell>
        </row>
        <row r="243">
          <cell r="A243">
            <v>241</v>
          </cell>
          <cell r="B243" t="str">
            <v>GUALOUL OMAR</v>
          </cell>
          <cell r="C243" t="str">
            <v>25 12 1983</v>
          </cell>
        </row>
        <row r="244">
          <cell r="A244">
            <v>242</v>
          </cell>
          <cell r="B244" t="str">
            <v>RAFA SIDALI</v>
          </cell>
          <cell r="C244" t="str">
            <v>24 09 1987</v>
          </cell>
        </row>
        <row r="245">
          <cell r="A245">
            <v>243</v>
          </cell>
          <cell r="B245" t="str">
            <v>HAMZA ABDELAOUI</v>
          </cell>
          <cell r="C245" t="str">
            <v>12 01 1981</v>
          </cell>
        </row>
        <row r="246">
          <cell r="A246">
            <v>244</v>
          </cell>
          <cell r="B246" t="str">
            <v>MOUHOUBI MED</v>
          </cell>
          <cell r="C246" t="str">
            <v>12 01 1981*</v>
          </cell>
        </row>
        <row r="247">
          <cell r="A247">
            <v>245</v>
          </cell>
          <cell r="B247" t="str">
            <v>BENSEGHIR ABDELHALIM</v>
          </cell>
          <cell r="C247" t="str">
            <v>11 02 1979</v>
          </cell>
        </row>
        <row r="248">
          <cell r="A248">
            <v>246</v>
          </cell>
          <cell r="B248" t="str">
            <v>FACI RACHID</v>
          </cell>
          <cell r="C248" t="str">
            <v>29 01 1969</v>
          </cell>
        </row>
        <row r="249">
          <cell r="A249">
            <v>247</v>
          </cell>
          <cell r="B249" t="str">
            <v>HASSEN MED</v>
          </cell>
          <cell r="C249" t="str">
            <v>20 03 1967</v>
          </cell>
        </row>
        <row r="250">
          <cell r="A250">
            <v>248</v>
          </cell>
          <cell r="B250" t="str">
            <v>ABERKANE SADDEK</v>
          </cell>
        </row>
        <row r="251">
          <cell r="A251">
            <v>249</v>
          </cell>
          <cell r="B251" t="str">
            <v>LEMMOUI NOUR EL HOUDA</v>
          </cell>
          <cell r="C251" t="str">
            <v>25 11 1984</v>
          </cell>
        </row>
        <row r="252">
          <cell r="A252">
            <v>250</v>
          </cell>
          <cell r="B252" t="str">
            <v>HAMZA SIDALI</v>
          </cell>
          <cell r="C252">
            <v>23731</v>
          </cell>
        </row>
        <row r="253">
          <cell r="A253">
            <v>251</v>
          </cell>
          <cell r="B253" t="str">
            <v xml:space="preserve">MAREDJ LAHCENE </v>
          </cell>
          <cell r="C253" t="str">
            <v>14 09 1974</v>
          </cell>
        </row>
        <row r="254">
          <cell r="A254">
            <v>252</v>
          </cell>
          <cell r="B254" t="str">
            <v>SABER MOURAD</v>
          </cell>
          <cell r="C254" t="str">
            <v>08 01 1967</v>
          </cell>
        </row>
        <row r="255">
          <cell r="A255">
            <v>253</v>
          </cell>
          <cell r="B255" t="str">
            <v>AMESSIS AHCENE</v>
          </cell>
          <cell r="C255" t="str">
            <v>19 10 1973</v>
          </cell>
        </row>
        <row r="256">
          <cell r="A256">
            <v>254</v>
          </cell>
          <cell r="B256" t="str">
            <v>DJAIB MED</v>
          </cell>
          <cell r="C256" t="str">
            <v>17 02 1964</v>
          </cell>
        </row>
        <row r="257">
          <cell r="A257">
            <v>255</v>
          </cell>
          <cell r="B257" t="str">
            <v>SEDDIKI ABDELHAK</v>
          </cell>
          <cell r="C257">
            <v>1962</v>
          </cell>
        </row>
        <row r="258">
          <cell r="A258">
            <v>256</v>
          </cell>
          <cell r="B258" t="str">
            <v>CHERGUI FOUAD</v>
          </cell>
          <cell r="C258" t="str">
            <v>13 01 1958</v>
          </cell>
        </row>
        <row r="259">
          <cell r="A259">
            <v>257</v>
          </cell>
          <cell r="B259" t="str">
            <v>BOUADJAR HAMID</v>
          </cell>
          <cell r="C259" t="str">
            <v>17 11 1947</v>
          </cell>
        </row>
        <row r="260">
          <cell r="A260">
            <v>258</v>
          </cell>
          <cell r="B260" t="str">
            <v>BRIHMAT NADIA</v>
          </cell>
          <cell r="C260" t="str">
            <v>01 06 1962</v>
          </cell>
        </row>
        <row r="261">
          <cell r="A261">
            <v>259</v>
          </cell>
          <cell r="B261" t="str">
            <v>SEMRI MED LOUNES</v>
          </cell>
          <cell r="C261" t="str">
            <v>01 08 1982</v>
          </cell>
        </row>
        <row r="262">
          <cell r="A262">
            <v>260</v>
          </cell>
          <cell r="B262" t="str">
            <v>MOKHTARI KARIM</v>
          </cell>
          <cell r="C262" t="str">
            <v>04 04 1962</v>
          </cell>
        </row>
        <row r="263">
          <cell r="A263">
            <v>261</v>
          </cell>
          <cell r="B263" t="str">
            <v>HAMOUTENE SIDALI</v>
          </cell>
          <cell r="C263" t="str">
            <v>05 08 1966</v>
          </cell>
        </row>
        <row r="264">
          <cell r="A264">
            <v>262</v>
          </cell>
          <cell r="B264" t="str">
            <v>BENZAMRANE  MHAMED</v>
          </cell>
          <cell r="C264" t="str">
            <v>19 03 1966</v>
          </cell>
        </row>
        <row r="265">
          <cell r="A265">
            <v>263</v>
          </cell>
          <cell r="B265" t="str">
            <v>BENARIES MED</v>
          </cell>
          <cell r="C265" t="str">
            <v>29 03 1982</v>
          </cell>
        </row>
        <row r="266">
          <cell r="A266">
            <v>264</v>
          </cell>
          <cell r="B266" t="str">
            <v>SENOUCI KAMEL</v>
          </cell>
          <cell r="C266" t="str">
            <v>28 11 1955</v>
          </cell>
        </row>
        <row r="267">
          <cell r="A267">
            <v>265</v>
          </cell>
          <cell r="B267" t="str">
            <v>AZZOUG OUAHAB</v>
          </cell>
          <cell r="C267" t="str">
            <v>10 12 1968</v>
          </cell>
        </row>
        <row r="268">
          <cell r="A268">
            <v>266</v>
          </cell>
          <cell r="B268" t="str">
            <v>ABDOUNE REDOUANE</v>
          </cell>
          <cell r="C268" t="str">
            <v>27 08 1975</v>
          </cell>
        </row>
        <row r="269">
          <cell r="A269">
            <v>267</v>
          </cell>
          <cell r="B269" t="str">
            <v>BETTINE RADIA</v>
          </cell>
          <cell r="C269" t="str">
            <v>07 04 1964</v>
          </cell>
        </row>
        <row r="270">
          <cell r="A270">
            <v>268</v>
          </cell>
          <cell r="B270" t="str">
            <v>LAMARA AZZIZ</v>
          </cell>
          <cell r="C270" t="str">
            <v>03 09 1964</v>
          </cell>
        </row>
        <row r="271">
          <cell r="A271">
            <v>269</v>
          </cell>
          <cell r="B271" t="str">
            <v>HASSEN AZZIZ</v>
          </cell>
          <cell r="C271" t="str">
            <v>11 02 1958</v>
          </cell>
        </row>
        <row r="272">
          <cell r="A272">
            <v>270</v>
          </cell>
          <cell r="B272" t="str">
            <v>YOUNSI FARID</v>
          </cell>
          <cell r="C272" t="str">
            <v>31 07 1956</v>
          </cell>
        </row>
        <row r="273">
          <cell r="A273">
            <v>271</v>
          </cell>
          <cell r="B273" t="str">
            <v>ABI NACER</v>
          </cell>
          <cell r="C273" t="str">
            <v>09 10 1970</v>
          </cell>
        </row>
        <row r="274">
          <cell r="A274">
            <v>272</v>
          </cell>
          <cell r="B274" t="str">
            <v>ZEROUGA ABDELOUAHAB</v>
          </cell>
          <cell r="C274" t="str">
            <v>17 10 1972</v>
          </cell>
        </row>
        <row r="275">
          <cell r="A275">
            <v>273</v>
          </cell>
          <cell r="B275" t="str">
            <v>SAAD ABDELHALIM</v>
          </cell>
          <cell r="C275" t="str">
            <v>07 05 1975</v>
          </cell>
        </row>
        <row r="276">
          <cell r="A276">
            <v>274</v>
          </cell>
          <cell r="B276" t="str">
            <v>TOUAMI MED</v>
          </cell>
          <cell r="C276" t="str">
            <v>13 12 1963</v>
          </cell>
        </row>
        <row r="277">
          <cell r="A277">
            <v>275</v>
          </cell>
          <cell r="B277" t="str">
            <v>ABDAT ZOHEIR</v>
          </cell>
          <cell r="C277" t="str">
            <v>12 11 1979</v>
          </cell>
        </row>
        <row r="278">
          <cell r="A278">
            <v>276</v>
          </cell>
          <cell r="B278" t="str">
            <v>AIT MESBAH TAHAR</v>
          </cell>
          <cell r="C278" t="str">
            <v>27 08 1961</v>
          </cell>
        </row>
        <row r="279">
          <cell r="A279">
            <v>277</v>
          </cell>
          <cell r="B279" t="str">
            <v>HANI ADNANE</v>
          </cell>
          <cell r="C279" t="str">
            <v>25 09 1979</v>
          </cell>
        </row>
        <row r="280">
          <cell r="A280">
            <v>278</v>
          </cell>
          <cell r="B280" t="str">
            <v>MEZIANI FAICAL</v>
          </cell>
          <cell r="C280" t="str">
            <v>18 11 1967</v>
          </cell>
        </row>
        <row r="281">
          <cell r="A281">
            <v>279</v>
          </cell>
          <cell r="B281" t="str">
            <v>HADDAD ABDELMADJID</v>
          </cell>
          <cell r="C281" t="str">
            <v>06 07 1971</v>
          </cell>
        </row>
        <row r="282">
          <cell r="A282">
            <v>280</v>
          </cell>
          <cell r="B282" t="str">
            <v>MEKHAZNI AEK</v>
          </cell>
          <cell r="C282" t="str">
            <v>09 06 1954</v>
          </cell>
        </row>
        <row r="283">
          <cell r="A283">
            <v>281</v>
          </cell>
          <cell r="B283" t="str">
            <v>BRAHMI SMAINE</v>
          </cell>
          <cell r="C283" t="str">
            <v>08 01 1970</v>
          </cell>
        </row>
        <row r="284">
          <cell r="A284">
            <v>282</v>
          </cell>
          <cell r="B284" t="str">
            <v>SOUILAH MED</v>
          </cell>
          <cell r="C284" t="str">
            <v>09 09 1956</v>
          </cell>
        </row>
        <row r="285">
          <cell r="A285">
            <v>283</v>
          </cell>
          <cell r="B285" t="str">
            <v>EL DJAMILI DESSAM</v>
          </cell>
          <cell r="C285" t="str">
            <v>10 08 1970</v>
          </cell>
        </row>
        <row r="286">
          <cell r="A286">
            <v>284</v>
          </cell>
          <cell r="B286" t="str">
            <v>MADI MED LAMINE</v>
          </cell>
          <cell r="C286" t="str">
            <v>01 04 1966</v>
          </cell>
        </row>
        <row r="287">
          <cell r="A287">
            <v>285</v>
          </cell>
          <cell r="B287" t="str">
            <v>BOUROUBA ABDERAHMANE</v>
          </cell>
          <cell r="C287" t="str">
            <v>10 09 1965</v>
          </cell>
        </row>
        <row r="288">
          <cell r="A288">
            <v>286</v>
          </cell>
          <cell r="B288" t="str">
            <v>DEMAI FETHI</v>
          </cell>
          <cell r="C288" t="str">
            <v>25 12 1962</v>
          </cell>
        </row>
        <row r="289">
          <cell r="A289">
            <v>287</v>
          </cell>
          <cell r="B289" t="str">
            <v>MELZI RAFIK</v>
          </cell>
          <cell r="C289" t="str">
            <v>06 02 1981</v>
          </cell>
        </row>
        <row r="290">
          <cell r="A290">
            <v>288</v>
          </cell>
          <cell r="B290" t="str">
            <v>RAIS BACHEREDDINE</v>
          </cell>
          <cell r="C290" t="str">
            <v>29 12 1969</v>
          </cell>
        </row>
        <row r="291">
          <cell r="A291">
            <v>289</v>
          </cell>
          <cell r="B291" t="str">
            <v>BAKHOUDRANE LAKHAL</v>
          </cell>
          <cell r="C291" t="str">
            <v>09 12 1957</v>
          </cell>
        </row>
        <row r="292">
          <cell r="A292">
            <v>290</v>
          </cell>
          <cell r="B292" t="str">
            <v>ALLAL AMAR</v>
          </cell>
          <cell r="C292" t="str">
            <v>10 04 1968</v>
          </cell>
        </row>
        <row r="293">
          <cell r="A293">
            <v>291</v>
          </cell>
          <cell r="B293" t="str">
            <v>AZZOUZ RATIBA</v>
          </cell>
          <cell r="C293" t="str">
            <v>16 06 1975</v>
          </cell>
        </row>
        <row r="294">
          <cell r="A294">
            <v>292</v>
          </cell>
          <cell r="B294" t="str">
            <v>ABADE YASMINE</v>
          </cell>
          <cell r="C294" t="str">
            <v>18 01 1985</v>
          </cell>
        </row>
        <row r="295">
          <cell r="A295">
            <v>293</v>
          </cell>
          <cell r="B295" t="str">
            <v>HADJADJI NOUREDDINE</v>
          </cell>
          <cell r="C295" t="str">
            <v>08 07 1968</v>
          </cell>
        </row>
        <row r="296">
          <cell r="A296">
            <v>294</v>
          </cell>
          <cell r="B296" t="str">
            <v>AZDAOUI OMAR</v>
          </cell>
          <cell r="C296" t="str">
            <v>29 03 1975</v>
          </cell>
        </row>
        <row r="297">
          <cell r="A297">
            <v>295</v>
          </cell>
          <cell r="B297" t="str">
            <v>BOUAMRANE MED AMINE</v>
          </cell>
          <cell r="C297" t="str">
            <v>12 09 1988</v>
          </cell>
        </row>
        <row r="298">
          <cell r="A298">
            <v>296</v>
          </cell>
          <cell r="B298" t="str">
            <v>LAMARI TOUFIK</v>
          </cell>
        </row>
        <row r="299">
          <cell r="A299">
            <v>297</v>
          </cell>
          <cell r="B299" t="str">
            <v>LAZEF AZZIZ</v>
          </cell>
          <cell r="C299" t="str">
            <v>04 02 1983</v>
          </cell>
        </row>
        <row r="300">
          <cell r="A300">
            <v>298</v>
          </cell>
          <cell r="B300" t="str">
            <v>BEREZOUNE ADEL</v>
          </cell>
          <cell r="C300" t="str">
            <v>10 10 1971</v>
          </cell>
        </row>
        <row r="301">
          <cell r="A301">
            <v>299</v>
          </cell>
          <cell r="B301" t="str">
            <v>AIT MEBAREK LYES</v>
          </cell>
          <cell r="C301" t="str">
            <v>14 02 1974</v>
          </cell>
        </row>
        <row r="302">
          <cell r="A302">
            <v>300</v>
          </cell>
          <cell r="B302" t="str">
            <v>BELARBI KAMEL</v>
          </cell>
          <cell r="C302" t="str">
            <v>29 12 1976</v>
          </cell>
        </row>
        <row r="303">
          <cell r="A303">
            <v>301</v>
          </cell>
          <cell r="B303" t="str">
            <v>LHASBELLAOUI NABIL</v>
          </cell>
          <cell r="C303">
            <v>25287</v>
          </cell>
        </row>
        <row r="304">
          <cell r="A304">
            <v>302</v>
          </cell>
          <cell r="B304" t="str">
            <v>MELAB HALIM</v>
          </cell>
          <cell r="C304">
            <v>30659</v>
          </cell>
        </row>
        <row r="305">
          <cell r="A305">
            <v>303</v>
          </cell>
          <cell r="B305" t="str">
            <v xml:space="preserve">KASMI LAKHDAR </v>
          </cell>
          <cell r="C305">
            <v>27725</v>
          </cell>
        </row>
        <row r="306">
          <cell r="A306">
            <v>304</v>
          </cell>
          <cell r="B306" t="str">
            <v>AMARA IKHELEF</v>
          </cell>
          <cell r="C306">
            <v>20652</v>
          </cell>
        </row>
        <row r="307">
          <cell r="A307">
            <v>305</v>
          </cell>
          <cell r="B307" t="str">
            <v>MOSTEFAOUI MERIEM</v>
          </cell>
          <cell r="C307">
            <v>23938</v>
          </cell>
        </row>
        <row r="308">
          <cell r="A308">
            <v>306</v>
          </cell>
          <cell r="B308" t="str">
            <v>BAKALEM SENIA</v>
          </cell>
          <cell r="C308">
            <v>30258</v>
          </cell>
        </row>
        <row r="309">
          <cell r="A309">
            <v>307</v>
          </cell>
          <cell r="B309" t="str">
            <v>FRAOUI RACHID</v>
          </cell>
          <cell r="C309">
            <v>19861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3"/>
  <sheetViews>
    <sheetView tabSelected="1" workbookViewId="0">
      <selection activeCell="G240" sqref="G240"/>
    </sheetView>
  </sheetViews>
  <sheetFormatPr baseColWidth="10" defaultRowHeight="15"/>
  <cols>
    <col min="1" max="1" width="18" customWidth="1"/>
    <col min="2" max="2" width="16.5703125" customWidth="1"/>
    <col min="3" max="3" width="17.5703125" customWidth="1"/>
    <col min="4" max="4" width="35.5703125" customWidth="1"/>
  </cols>
  <sheetData>
    <row r="1" spans="1:4" ht="26.25">
      <c r="A1" s="6" t="s">
        <v>5</v>
      </c>
      <c r="B1" s="6"/>
      <c r="C1" s="6"/>
      <c r="D1" s="6"/>
    </row>
    <row r="2" spans="1:4" ht="18.75">
      <c r="A2" s="1" t="s">
        <v>4</v>
      </c>
      <c r="B2" s="1" t="s">
        <v>3</v>
      </c>
      <c r="C2" s="1" t="s">
        <v>2</v>
      </c>
      <c r="D2" s="1" t="s">
        <v>1</v>
      </c>
    </row>
    <row r="3" spans="1:4">
      <c r="A3" s="2">
        <v>1</v>
      </c>
      <c r="B3" s="3">
        <v>220</v>
      </c>
      <c r="C3" s="4">
        <v>1.9583333333333331E-2</v>
      </c>
      <c r="D3" s="5" t="str">
        <f>VLOOKUP(B3,'[1]Par Dossard'!A:C,2,0)</f>
        <v>MEDJAHER AHMED</v>
      </c>
    </row>
    <row r="4" spans="1:4">
      <c r="A4" s="2">
        <v>2</v>
      </c>
      <c r="B4" s="3">
        <v>221</v>
      </c>
      <c r="C4" s="4">
        <v>2.0798611111111111E-2</v>
      </c>
      <c r="D4" s="5" t="str">
        <f>VLOOKUP(B4,'[1]Par Dossard'!A:C,2,0)</f>
        <v>CHAHMA MOUHAMED</v>
      </c>
    </row>
    <row r="5" spans="1:4">
      <c r="A5" s="2">
        <v>3</v>
      </c>
      <c r="B5" s="3">
        <v>302</v>
      </c>
      <c r="C5" s="4">
        <v>2.1261574074074075E-2</v>
      </c>
      <c r="D5" s="5" t="str">
        <f>VLOOKUP(B5,'[1]Par Dossard'!A:C,2,0)</f>
        <v>MELAB HALIM</v>
      </c>
    </row>
    <row r="6" spans="1:4">
      <c r="A6" s="2">
        <v>4</v>
      </c>
      <c r="B6" s="3">
        <v>197</v>
      </c>
      <c r="C6" s="4">
        <v>2.2268518518518521E-2</v>
      </c>
      <c r="D6" s="5" t="str">
        <f>VLOOKUP(B6,'[1]Par Dossard'!A:C,2,0)</f>
        <v>AMMOUR LYES</v>
      </c>
    </row>
    <row r="7" spans="1:4">
      <c r="A7" s="2">
        <v>5</v>
      </c>
      <c r="B7" s="3">
        <v>134</v>
      </c>
      <c r="C7" s="4">
        <v>2.2546296296296297E-2</v>
      </c>
      <c r="D7" s="5" t="str">
        <f>VLOOKUP(B7,'[1]Par Dossard'!A:C,2,0)</f>
        <v>Zenia Boudjemaa</v>
      </c>
    </row>
    <row r="8" spans="1:4">
      <c r="A8" s="2">
        <v>6</v>
      </c>
      <c r="B8" s="3">
        <v>112</v>
      </c>
      <c r="C8" s="4">
        <v>2.2905092592592591E-2</v>
      </c>
      <c r="D8" s="5" t="str">
        <f>VLOOKUP(B8,'[1]Par Dossard'!A:C,2,0)</f>
        <v>Abdoun  kheireddine</v>
      </c>
    </row>
    <row r="9" spans="1:4">
      <c r="A9" s="2">
        <v>7</v>
      </c>
      <c r="B9" s="3">
        <v>222</v>
      </c>
      <c r="C9" s="4">
        <v>2.3171296296296297E-2</v>
      </c>
      <c r="D9" s="5" t="str">
        <f>VLOOKUP(B9,'[1]Par Dossard'!A:C,2,0)</f>
        <v>OULD AHMED MILOUD</v>
      </c>
    </row>
    <row r="10" spans="1:4">
      <c r="A10" s="2">
        <v>8</v>
      </c>
      <c r="B10" s="3">
        <v>218</v>
      </c>
      <c r="C10" s="4">
        <v>2.3182870370370371E-2</v>
      </c>
      <c r="D10" s="5" t="str">
        <f>VLOOKUP(B10,'[1]Par Dossard'!A:C,2,0)</f>
        <v>SI LARBI REDOUANE</v>
      </c>
    </row>
    <row r="11" spans="1:4">
      <c r="A11" s="2">
        <v>9</v>
      </c>
      <c r="B11" s="3">
        <v>219</v>
      </c>
      <c r="C11" s="4">
        <v>2.3217592592592592E-2</v>
      </c>
      <c r="D11" s="5" t="str">
        <f>VLOOKUP(B11,'[1]Par Dossard'!A:C,2,0)</f>
        <v>AIT SALEM SOUAD</v>
      </c>
    </row>
    <row r="12" spans="1:4">
      <c r="A12" s="2">
        <v>10</v>
      </c>
      <c r="B12" s="3">
        <v>317</v>
      </c>
      <c r="C12" s="8">
        <v>2.3807870370370368E-2</v>
      </c>
      <c r="D12" s="7" t="s">
        <v>6</v>
      </c>
    </row>
    <row r="13" spans="1:4">
      <c r="A13" s="2">
        <v>11</v>
      </c>
      <c r="B13" s="3">
        <v>227</v>
      </c>
      <c r="C13" s="4">
        <v>2.390046296296296E-2</v>
      </c>
      <c r="D13" s="5" t="str">
        <f>VLOOKUP(B13,'[1]Par Dossard'!A:C,2,0)</f>
        <v>LARBAOUI RAFIK</v>
      </c>
    </row>
    <row r="14" spans="1:4">
      <c r="A14" s="2">
        <v>12</v>
      </c>
      <c r="B14" s="3">
        <v>129</v>
      </c>
      <c r="C14" s="4">
        <v>2.3935185185185184E-2</v>
      </c>
      <c r="D14" s="5" t="str">
        <f>VLOOKUP(B14,'[1]Par Dossard'!A:C,2,0)</f>
        <v>Kenaneche Zineddine</v>
      </c>
    </row>
    <row r="15" spans="1:4">
      <c r="A15" s="2">
        <v>13</v>
      </c>
      <c r="B15" s="3">
        <v>145</v>
      </c>
      <c r="C15" s="4">
        <v>2.417824074074074E-2</v>
      </c>
      <c r="D15" s="5" t="str">
        <f>VLOOKUP(B15,'[1]Par Dossard'!A:C,2,0)</f>
        <v>Guerziz ElHadj</v>
      </c>
    </row>
    <row r="16" spans="1:4">
      <c r="A16" s="2">
        <v>14</v>
      </c>
      <c r="B16" s="3">
        <v>107</v>
      </c>
      <c r="C16" s="4">
        <v>2.4293981481481482E-2</v>
      </c>
      <c r="D16" s="5" t="str">
        <f>VLOOKUP(B16,'[1]Par Dossard'!A:C,2,0)</f>
        <v>Mihoub Abdelhakim</v>
      </c>
    </row>
    <row r="17" spans="1:4">
      <c r="A17" s="2">
        <v>15</v>
      </c>
      <c r="B17" s="3">
        <v>198</v>
      </c>
      <c r="C17" s="4">
        <v>2.462962962962963E-2</v>
      </c>
      <c r="D17" s="5" t="str">
        <f>VLOOKUP(B17,'[1]Par Dossard'!A:C,2,0)</f>
        <v>ZENIA SAID</v>
      </c>
    </row>
    <row r="18" spans="1:4">
      <c r="A18" s="2">
        <v>16</v>
      </c>
      <c r="B18" s="3">
        <v>247</v>
      </c>
      <c r="C18" s="4">
        <v>2.4687499999999998E-2</v>
      </c>
      <c r="D18" s="5" t="str">
        <f>VLOOKUP(B18,'[1]Par Dossard'!A:C,2,0)</f>
        <v>HASSEN MED</v>
      </c>
    </row>
    <row r="19" spans="1:4">
      <c r="A19" s="2">
        <v>17</v>
      </c>
      <c r="B19" s="3">
        <v>115</v>
      </c>
      <c r="C19" s="4">
        <v>2.476851851851852E-2</v>
      </c>
      <c r="D19" s="5" t="str">
        <f>VLOOKUP(B19,'[1]Par Dossard'!A:C,2,0)</f>
        <v>Ourdene Hamid</v>
      </c>
    </row>
    <row r="20" spans="1:4">
      <c r="A20" s="2">
        <v>18</v>
      </c>
      <c r="B20" s="3">
        <v>192</v>
      </c>
      <c r="C20" s="4">
        <v>2.479166666666667E-2</v>
      </c>
      <c r="D20" s="5" t="s">
        <v>0</v>
      </c>
    </row>
    <row r="21" spans="1:4">
      <c r="A21" s="2">
        <v>19</v>
      </c>
      <c r="B21" s="3">
        <v>133</v>
      </c>
      <c r="C21" s="4">
        <v>2.5034722222222222E-2</v>
      </c>
      <c r="D21" s="5" t="str">
        <f>VLOOKUP(B21,'[1]Par Dossard'!A:C,2,0)</f>
        <v>Amghar Zoubir</v>
      </c>
    </row>
    <row r="22" spans="1:4">
      <c r="A22" s="2">
        <v>20</v>
      </c>
      <c r="B22" s="3">
        <v>105</v>
      </c>
      <c r="C22" s="4">
        <v>2.5127314814814811E-2</v>
      </c>
      <c r="D22" s="5" t="str">
        <f>VLOOKUP(B22,'[1]Par Dossard'!A:C,2,0)</f>
        <v>Bounab Mabrouk</v>
      </c>
    </row>
    <row r="23" spans="1:4">
      <c r="A23" s="2">
        <v>21</v>
      </c>
      <c r="B23" s="3">
        <v>138</v>
      </c>
      <c r="C23" s="4">
        <v>2.5173611111111108E-2</v>
      </c>
      <c r="D23" s="5" t="str">
        <f>VLOOKUP(B23,'[1]Par Dossard'!A:C,2,0)</f>
        <v>Sellaoui Salah</v>
      </c>
    </row>
    <row r="24" spans="1:4">
      <c r="A24" s="2">
        <v>22</v>
      </c>
      <c r="B24" s="3">
        <v>184</v>
      </c>
      <c r="C24" s="4">
        <v>2.5196759259259256E-2</v>
      </c>
      <c r="D24" s="5" t="str">
        <f>VLOOKUP(B24,'[1]Par Dossard'!A:C,2,0)</f>
        <v>SAARI NASSIM</v>
      </c>
    </row>
    <row r="25" spans="1:4">
      <c r="A25" s="2">
        <v>23</v>
      </c>
      <c r="B25" s="3">
        <v>123</v>
      </c>
      <c r="C25" s="4">
        <v>2.5231481481481483E-2</v>
      </c>
      <c r="D25" s="5" t="str">
        <f>VLOOKUP(B25,'[1]Par Dossard'!A:C,2,0)</f>
        <v>Taibi</v>
      </c>
    </row>
    <row r="26" spans="1:4">
      <c r="A26" s="2">
        <v>24</v>
      </c>
      <c r="B26" s="3">
        <v>255</v>
      </c>
      <c r="C26" s="4">
        <v>2.5347222222222219E-2</v>
      </c>
      <c r="D26" s="5" t="str">
        <f>VLOOKUP(B26,'[1]Par Dossard'!A:C,2,0)</f>
        <v>SEDDIKI ABDELHAK</v>
      </c>
    </row>
    <row r="27" spans="1:4">
      <c r="A27" s="2">
        <v>25</v>
      </c>
      <c r="B27" s="3">
        <v>297</v>
      </c>
      <c r="C27" s="4">
        <v>2.5520833333333336E-2</v>
      </c>
      <c r="D27" s="5" t="str">
        <f>VLOOKUP(B27,'[1]Par Dossard'!A:C,2,0)</f>
        <v>LAZEF AZZIZ</v>
      </c>
    </row>
    <row r="28" spans="1:4">
      <c r="A28" s="2">
        <v>26</v>
      </c>
      <c r="B28" s="3">
        <v>278</v>
      </c>
      <c r="C28" s="4">
        <v>2.5532407407407406E-2</v>
      </c>
      <c r="D28" s="5" t="str">
        <f>VLOOKUP(B28,'[1]Par Dossard'!A:C,2,0)</f>
        <v>MEZIANI FAICAL</v>
      </c>
    </row>
    <row r="29" spans="1:4">
      <c r="A29" s="2">
        <v>27</v>
      </c>
      <c r="B29" s="3">
        <v>232</v>
      </c>
      <c r="C29" s="4">
        <v>2.5543981481481483E-2</v>
      </c>
      <c r="D29" s="5" t="str">
        <f>VLOOKUP(B29,'[1]Par Dossard'!A:C,2,0)</f>
        <v>NEGAZI MED</v>
      </c>
    </row>
    <row r="30" spans="1:4">
      <c r="A30" s="2">
        <v>28</v>
      </c>
      <c r="B30" s="3">
        <v>132</v>
      </c>
      <c r="C30" s="4">
        <v>2.5717592592592594E-2</v>
      </c>
      <c r="D30" s="5" t="str">
        <f>VLOOKUP(B30,'[1]Par Dossard'!A:C,2,0)</f>
        <v>Moubarek Abdelkrim</v>
      </c>
    </row>
    <row r="31" spans="1:4">
      <c r="A31" s="2">
        <v>29</v>
      </c>
      <c r="B31" s="3">
        <v>300</v>
      </c>
      <c r="C31" s="4">
        <v>2.5729166666666664E-2</v>
      </c>
      <c r="D31" s="5" t="str">
        <f>VLOOKUP(B31,'[1]Par Dossard'!A:C,2,0)</f>
        <v>BELARBI KAMEL</v>
      </c>
    </row>
    <row r="32" spans="1:4">
      <c r="A32" s="2">
        <v>30</v>
      </c>
      <c r="B32" s="3">
        <v>66</v>
      </c>
      <c r="C32" s="4">
        <v>2.584490740740741E-2</v>
      </c>
      <c r="D32" s="5" t="str">
        <f>VLOOKUP(B32,'[1]Par Dossard'!A:C,2,0)</f>
        <v>BOUGHENOU MED SAID</v>
      </c>
    </row>
    <row r="33" spans="1:4">
      <c r="A33" s="2">
        <v>31</v>
      </c>
      <c r="B33" s="3">
        <v>102</v>
      </c>
      <c r="C33" s="4">
        <v>2.6203703703703705E-2</v>
      </c>
      <c r="D33" s="5" t="str">
        <f>VLOOKUP(B33,'[1]Par Dossard'!A:C,2,0)</f>
        <v>Aliouat Mohamed</v>
      </c>
    </row>
    <row r="34" spans="1:4">
      <c r="A34" s="2">
        <v>32</v>
      </c>
      <c r="B34" s="3">
        <v>88</v>
      </c>
      <c r="C34" s="4">
        <v>2.6354166666666668E-2</v>
      </c>
      <c r="D34" s="5" t="str">
        <f>VLOOKUP(B34,'[1]Par Dossard'!A:C,2,0)</f>
        <v>SAIDI MADJID</v>
      </c>
    </row>
    <row r="35" spans="1:4">
      <c r="A35" s="2">
        <v>33</v>
      </c>
      <c r="B35" s="3">
        <v>110</v>
      </c>
      <c r="C35" s="4">
        <v>2.6412037037037036E-2</v>
      </c>
      <c r="D35" s="5" t="str">
        <f>VLOOKUP(B35,'[1]Par Dossard'!A:C,2,0)</f>
        <v>Bouchlaghem Smail</v>
      </c>
    </row>
    <row r="36" spans="1:4">
      <c r="A36" s="2">
        <v>34</v>
      </c>
      <c r="B36" s="3">
        <v>176</v>
      </c>
      <c r="C36" s="4">
        <v>2.6412037037037036E-2</v>
      </c>
      <c r="D36" s="5" t="str">
        <f>VLOOKUP(B36,'[1]Par Dossard'!A:C,2,0)</f>
        <v>BOUCHEKIR ABDELGHANI</v>
      </c>
    </row>
    <row r="37" spans="1:4">
      <c r="A37" s="2">
        <v>35</v>
      </c>
      <c r="B37" s="3">
        <v>183</v>
      </c>
      <c r="C37" s="4">
        <v>2.642361111111111E-2</v>
      </c>
      <c r="D37" s="5" t="str">
        <f>VLOOKUP(B37,'[1]Par Dossard'!A:C,2,0)</f>
        <v>KARIM TAYEB</v>
      </c>
    </row>
    <row r="38" spans="1:4">
      <c r="A38" s="2">
        <v>36</v>
      </c>
      <c r="B38" s="3">
        <v>137</v>
      </c>
      <c r="C38" s="4">
        <v>2.642361111111111E-2</v>
      </c>
      <c r="D38" s="5" t="str">
        <f>VLOOKUP(B38,'[1]Par Dossard'!A:C,2,0)</f>
        <v>GUESSOUM SAID</v>
      </c>
    </row>
    <row r="39" spans="1:4">
      <c r="A39" s="2">
        <v>37</v>
      </c>
      <c r="B39" s="3">
        <v>68</v>
      </c>
      <c r="C39" s="4">
        <v>2.642361111111111E-2</v>
      </c>
      <c r="D39" s="5" t="str">
        <f>VLOOKUP(B39,'[1]Par Dossard'!A:C,2,0)</f>
        <v>BRAHIMI DJAMAL</v>
      </c>
    </row>
    <row r="40" spans="1:4">
      <c r="A40" s="2">
        <v>38</v>
      </c>
      <c r="B40" s="3">
        <v>144</v>
      </c>
      <c r="C40" s="4">
        <v>2.6435185185185187E-2</v>
      </c>
      <c r="D40" s="5" t="str">
        <f>VLOOKUP(B40,'[1]Par Dossard'!A:C,2,0)</f>
        <v>Cherifi Walid</v>
      </c>
    </row>
    <row r="41" spans="1:4">
      <c r="A41" s="2">
        <v>39</v>
      </c>
      <c r="B41" s="3">
        <v>259</v>
      </c>
      <c r="C41" s="4">
        <v>2.6446759259259264E-2</v>
      </c>
      <c r="D41" s="5" t="str">
        <f>VLOOKUP(B41,'[1]Par Dossard'!A:C,2,0)</f>
        <v>SEMRI MED LOUNES</v>
      </c>
    </row>
    <row r="42" spans="1:4">
      <c r="A42" s="2">
        <v>40</v>
      </c>
      <c r="B42" s="3">
        <v>287</v>
      </c>
      <c r="C42" s="4">
        <v>2.6446759259259264E-2</v>
      </c>
      <c r="D42" s="5" t="str">
        <f>VLOOKUP(B42,'[1]Par Dossard'!A:C,2,0)</f>
        <v>MELZI RAFIK</v>
      </c>
    </row>
    <row r="43" spans="1:4">
      <c r="A43" s="2">
        <v>41</v>
      </c>
      <c r="B43" s="3">
        <v>53</v>
      </c>
      <c r="C43" s="4">
        <v>2.6458333333333334E-2</v>
      </c>
      <c r="D43" s="5" t="str">
        <f>VLOOKUP(B43,'[1]Par Dossard'!A:C,2,0)</f>
        <v>SMAIL TOUATI</v>
      </c>
    </row>
    <row r="44" spans="1:4">
      <c r="A44" s="2">
        <v>42</v>
      </c>
      <c r="B44" s="3">
        <v>72</v>
      </c>
      <c r="C44" s="4">
        <v>2.6458333333333334E-2</v>
      </c>
      <c r="D44" s="5" t="str">
        <f>VLOOKUP(B44,'[1]Par Dossard'!A:C,2,0)</f>
        <v>MOSTFAOUI AHMED</v>
      </c>
    </row>
    <row r="45" spans="1:4">
      <c r="A45" s="2">
        <v>43</v>
      </c>
      <c r="B45" s="3">
        <v>274</v>
      </c>
      <c r="C45" s="4">
        <v>2.6458333333333334E-2</v>
      </c>
      <c r="D45" s="5" t="str">
        <f>VLOOKUP(B45,'[1]Par Dossard'!A:C,2,0)</f>
        <v>TOUAMI MED</v>
      </c>
    </row>
    <row r="46" spans="1:4">
      <c r="A46" s="2">
        <v>44</v>
      </c>
      <c r="B46" s="3">
        <v>106</v>
      </c>
      <c r="C46" s="4">
        <v>2.6898148148148147E-2</v>
      </c>
      <c r="D46" s="5" t="str">
        <f>VLOOKUP(B46,'[1]Par Dossard'!A:C,2,0)</f>
        <v>Ait hamou Karim</v>
      </c>
    </row>
    <row r="47" spans="1:4">
      <c r="A47" s="2">
        <v>45</v>
      </c>
      <c r="B47" s="3">
        <v>231</v>
      </c>
      <c r="C47" s="4">
        <v>2.6909722222222224E-2</v>
      </c>
      <c r="D47" s="5" t="str">
        <f>VLOOKUP(B47,'[1]Par Dossard'!A:C,2,0)</f>
        <v>BOUZENACHA ABDELKRIM</v>
      </c>
    </row>
    <row r="48" spans="1:4">
      <c r="A48" s="2">
        <v>46</v>
      </c>
      <c r="B48" s="3">
        <v>298</v>
      </c>
      <c r="C48" s="4">
        <v>2.7291666666666662E-2</v>
      </c>
      <c r="D48" s="5" t="str">
        <f>VLOOKUP(B48,'[1]Par Dossard'!A:C,2,0)</f>
        <v>BEREZOUNE ADEL</v>
      </c>
    </row>
    <row r="49" spans="1:4">
      <c r="A49" s="2">
        <v>47</v>
      </c>
      <c r="B49" s="3">
        <v>130</v>
      </c>
      <c r="C49" s="4">
        <v>2.7303240740740743E-2</v>
      </c>
      <c r="D49" s="5" t="str">
        <f>VLOOKUP(B49,'[1]Par Dossard'!A:C,2,0)</f>
        <v>Adjabi Rachid</v>
      </c>
    </row>
    <row r="50" spans="1:4">
      <c r="A50" s="2">
        <v>48</v>
      </c>
      <c r="B50" s="3">
        <v>295</v>
      </c>
      <c r="C50" s="4">
        <v>2.7303240740740743E-2</v>
      </c>
      <c r="D50" s="5" t="str">
        <f>VLOOKUP(B50,'[1]Par Dossard'!A:C,2,0)</f>
        <v>BOUAMRANE MED AMINE</v>
      </c>
    </row>
    <row r="51" spans="1:4">
      <c r="A51" s="2">
        <v>49</v>
      </c>
      <c r="B51" s="3">
        <v>254</v>
      </c>
      <c r="C51" s="4">
        <v>2.7314814814814816E-2</v>
      </c>
      <c r="D51" s="5" t="str">
        <f>VLOOKUP(B51,'[1]Par Dossard'!A:C,2,0)</f>
        <v>DJAIB MED</v>
      </c>
    </row>
    <row r="52" spans="1:4">
      <c r="A52" s="2">
        <v>50</v>
      </c>
      <c r="B52" s="3">
        <v>80</v>
      </c>
      <c r="C52" s="4">
        <v>2.7337962962962963E-2</v>
      </c>
      <c r="D52" s="5" t="str">
        <f>VLOOKUP(B52,'[1]Par Dossard'!A:C,2,0)</f>
        <v>BACHIRI MED</v>
      </c>
    </row>
    <row r="53" spans="1:4">
      <c r="A53" s="2">
        <v>51</v>
      </c>
      <c r="B53" s="3">
        <v>96</v>
      </c>
      <c r="C53" s="4">
        <v>2.7430555555555555E-2</v>
      </c>
      <c r="D53" s="5" t="str">
        <f>VLOOKUP(B53,'[1]Par Dossard'!A:C,2,0)</f>
        <v>DJEBARAT MOURAD</v>
      </c>
    </row>
    <row r="54" spans="1:4">
      <c r="A54" s="2">
        <v>52</v>
      </c>
      <c r="B54" s="3">
        <v>128</v>
      </c>
      <c r="C54" s="4">
        <v>2.7581018518518519E-2</v>
      </c>
      <c r="D54" s="5" t="str">
        <f>VLOOKUP(B54,'[1]Par Dossard'!A:C,2,0)</f>
        <v>Yahiaoui Ahmed</v>
      </c>
    </row>
    <row r="55" spans="1:4">
      <c r="A55" s="2">
        <v>53</v>
      </c>
      <c r="B55" s="3">
        <v>126</v>
      </c>
      <c r="C55" s="4">
        <v>2.7604166666666666E-2</v>
      </c>
      <c r="D55" s="5" t="str">
        <f>VLOOKUP(B55,'[1]Par Dossard'!A:C,2,0)</f>
        <v>Aithammoudi Madjid</v>
      </c>
    </row>
    <row r="56" spans="1:4">
      <c r="A56" s="2">
        <v>54</v>
      </c>
      <c r="B56" s="3">
        <v>217</v>
      </c>
      <c r="C56" s="4">
        <v>2.7604166666666666E-2</v>
      </c>
      <c r="D56" s="5" t="str">
        <f>VLOOKUP(B56,'[1]Par Dossard'!A:C,2,0)</f>
        <v>METALI MOHAMED</v>
      </c>
    </row>
    <row r="57" spans="1:4">
      <c r="A57" s="2">
        <v>55</v>
      </c>
      <c r="B57" s="3">
        <v>108</v>
      </c>
      <c r="C57" s="4">
        <v>2.7604166666666666E-2</v>
      </c>
      <c r="D57" s="5" t="str">
        <f>VLOOKUP(B57,'[1]Par Dossard'!A:C,2,0)</f>
        <v>Rechoum Mourad</v>
      </c>
    </row>
    <row r="58" spans="1:4">
      <c r="A58" s="2">
        <v>56</v>
      </c>
      <c r="B58" s="3">
        <v>1</v>
      </c>
      <c r="C58" s="4">
        <v>2.7615740740740743E-2</v>
      </c>
      <c r="D58" s="5" t="str">
        <f>VLOOKUP(B58,'[1]Par Dossard'!A:C,2,0)</f>
        <v>SERI MED REDA</v>
      </c>
    </row>
    <row r="59" spans="1:4">
      <c r="A59" s="2">
        <v>57</v>
      </c>
      <c r="B59" s="3">
        <v>63</v>
      </c>
      <c r="C59" s="4">
        <v>2.7615740740740743E-2</v>
      </c>
      <c r="D59" s="5" t="str">
        <f>VLOOKUP(B59,'[1]Par Dossard'!A:C,2,0)</f>
        <v>DEROUICHE HAKIM</v>
      </c>
    </row>
    <row r="60" spans="1:4">
      <c r="A60" s="2">
        <v>58</v>
      </c>
      <c r="B60" s="3">
        <v>111</v>
      </c>
      <c r="C60" s="4">
        <v>2.7731481481481478E-2</v>
      </c>
      <c r="D60" s="5" t="str">
        <f>VLOOKUP(B60,'[1]Par Dossard'!A:C,2,0)</f>
        <v>Talbi Faycel</v>
      </c>
    </row>
    <row r="61" spans="1:4">
      <c r="A61" s="2">
        <v>59</v>
      </c>
      <c r="B61" s="3">
        <v>204</v>
      </c>
      <c r="C61" s="4">
        <v>2.7951388888888887E-2</v>
      </c>
      <c r="D61" s="5" t="str">
        <f>VLOOKUP(B61,'[1]Par Dossard'!A:C,2,0)</f>
        <v>BERKAT HAMZA</v>
      </c>
    </row>
    <row r="62" spans="1:4">
      <c r="A62" s="2">
        <v>60</v>
      </c>
      <c r="B62" s="3">
        <v>81</v>
      </c>
      <c r="C62" s="4">
        <v>2.7951388888888901E-2</v>
      </c>
      <c r="D62" s="5" t="str">
        <f>VLOOKUP(B62,'[1]Par Dossard'!A:C,2,0)</f>
        <v>KORICHI MED</v>
      </c>
    </row>
    <row r="63" spans="1:4">
      <c r="A63" s="2">
        <v>61</v>
      </c>
      <c r="B63" s="3">
        <v>84</v>
      </c>
      <c r="C63" s="4">
        <v>2.7974537037037034E-2</v>
      </c>
      <c r="D63" s="5" t="str">
        <f>VLOOKUP(B63,'[1]Par Dossard'!A:C,2,0)</f>
        <v>BOUTERA LAID</v>
      </c>
    </row>
    <row r="64" spans="1:4">
      <c r="A64" s="2">
        <v>62</v>
      </c>
      <c r="B64" s="3">
        <v>293</v>
      </c>
      <c r="C64" s="4">
        <v>2.79745370370371E-2</v>
      </c>
      <c r="D64" s="5" t="str">
        <f>VLOOKUP(B64,'[1]Par Dossard'!A:C,2,0)</f>
        <v>HADJADJI NOUREDDINE</v>
      </c>
    </row>
    <row r="65" spans="1:4">
      <c r="A65" s="2">
        <v>63</v>
      </c>
      <c r="B65" s="3">
        <v>229</v>
      </c>
      <c r="C65" s="4">
        <v>2.7986111111111101E-2</v>
      </c>
      <c r="D65" s="5" t="str">
        <f>VLOOKUP(B65,'[1]Par Dossard'!A:C,2,0)</f>
        <v>LADADA MUSTAPHA</v>
      </c>
    </row>
    <row r="66" spans="1:4">
      <c r="A66" s="2">
        <v>64</v>
      </c>
      <c r="B66" s="3">
        <v>74</v>
      </c>
      <c r="C66" s="4">
        <v>2.7997685185185198E-2</v>
      </c>
      <c r="D66" s="5" t="str">
        <f>VLOOKUP(B66,'[1]Par Dossard'!A:C,2,0)</f>
        <v>LEHARANI FARID</v>
      </c>
    </row>
    <row r="67" spans="1:4">
      <c r="A67" s="2">
        <v>65</v>
      </c>
      <c r="B67" s="3">
        <v>11</v>
      </c>
      <c r="C67" s="4">
        <v>2.80092592592593E-2</v>
      </c>
      <c r="D67" s="5" t="str">
        <f>VLOOKUP(B67,'[1]Par Dossard'!A:C,2,0)</f>
        <v>LABSIRA CHAFAI</v>
      </c>
    </row>
    <row r="68" spans="1:4">
      <c r="A68" s="2">
        <v>66</v>
      </c>
      <c r="B68" s="3">
        <v>4</v>
      </c>
      <c r="C68" s="4">
        <v>2.8020833333333401E-2</v>
      </c>
      <c r="D68" s="5" t="str">
        <f>VLOOKUP(B68,'[1]Par Dossard'!A:C,2,0)</f>
        <v>HAMIZI KAMAL</v>
      </c>
    </row>
    <row r="69" spans="1:4">
      <c r="A69" s="2">
        <v>67</v>
      </c>
      <c r="B69" s="3">
        <v>35</v>
      </c>
      <c r="C69" s="4">
        <v>2.8032407407407402E-2</v>
      </c>
      <c r="D69" s="5" t="str">
        <f>VLOOKUP(B69,'[1]Par Dossard'!A:C,2,0)</f>
        <v>MAHDI MAHFOUD</v>
      </c>
    </row>
    <row r="70" spans="1:4">
      <c r="A70" s="2">
        <v>68</v>
      </c>
      <c r="B70" s="3">
        <v>266</v>
      </c>
      <c r="C70" s="4">
        <v>2.8356481481481483E-2</v>
      </c>
      <c r="D70" s="5" t="str">
        <f>VLOOKUP(B70,'[1]Par Dossard'!A:C,2,0)</f>
        <v>ABDOUNE REDOUANE</v>
      </c>
    </row>
    <row r="71" spans="1:4">
      <c r="A71" s="2">
        <v>69</v>
      </c>
      <c r="B71" s="3">
        <v>70</v>
      </c>
      <c r="C71" s="4">
        <v>2.8460648148148148E-2</v>
      </c>
      <c r="D71" s="5" t="str">
        <f>VLOOKUP(B71,'[1]Par Dossard'!A:C,2,0)</f>
        <v>HAMID OUDJANA AHMED</v>
      </c>
    </row>
    <row r="72" spans="1:4">
      <c r="A72" s="2">
        <v>70</v>
      </c>
      <c r="B72" s="3">
        <v>180</v>
      </c>
      <c r="C72" s="4">
        <v>2.8460648148148148E-2</v>
      </c>
      <c r="D72" s="5" t="str">
        <f>VLOOKUP(B72,'[1]Par Dossard'!A:C,2,0)</f>
        <v>BENSAHEL FETHI</v>
      </c>
    </row>
    <row r="73" spans="1:4">
      <c r="A73" s="2">
        <v>71</v>
      </c>
      <c r="B73" s="3">
        <v>101</v>
      </c>
      <c r="C73" s="4">
        <v>2.8460648148148148E-2</v>
      </c>
      <c r="D73" s="5" t="str">
        <f>VLOOKUP(B73,'[1]Par Dossard'!A:C,2,0)</f>
        <v>Benour Farid</v>
      </c>
    </row>
    <row r="74" spans="1:4">
      <c r="A74" s="2">
        <v>72</v>
      </c>
      <c r="B74" s="3">
        <v>181</v>
      </c>
      <c r="C74" s="4">
        <v>2.8460648148148148E-2</v>
      </c>
      <c r="D74" s="5" t="str">
        <f>VLOOKUP(B74,'[1]Par Dossard'!A:C,2,0)</f>
        <v>ABDELAOUI AMAR</v>
      </c>
    </row>
    <row r="75" spans="1:4">
      <c r="A75" s="2">
        <v>73</v>
      </c>
      <c r="B75" s="3">
        <v>113</v>
      </c>
      <c r="C75" s="4">
        <v>2.8460648148148148E-2</v>
      </c>
      <c r="D75" s="5" t="str">
        <f>VLOOKUP(B75,'[1]Par Dossard'!A:C,2,0)</f>
        <v>Achouri Mohamed</v>
      </c>
    </row>
    <row r="76" spans="1:4">
      <c r="A76" s="2">
        <v>74</v>
      </c>
      <c r="B76" s="3">
        <v>272</v>
      </c>
      <c r="C76" s="4">
        <v>2.8472222222222222E-2</v>
      </c>
      <c r="D76" s="5" t="str">
        <f>VLOOKUP(B76,'[1]Par Dossard'!A:C,2,0)</f>
        <v>ZEROUGA ABDELOUAHAB</v>
      </c>
    </row>
    <row r="77" spans="1:4">
      <c r="A77" s="2">
        <v>75</v>
      </c>
      <c r="B77" s="3">
        <v>250</v>
      </c>
      <c r="C77" s="4">
        <v>2.8483796296296295E-2</v>
      </c>
      <c r="D77" s="5" t="str">
        <f>VLOOKUP(B77,'[1]Par Dossard'!A:C,2,0)</f>
        <v>HAMZA SIDALI</v>
      </c>
    </row>
    <row r="78" spans="1:4">
      <c r="A78" s="2">
        <v>76</v>
      </c>
      <c r="B78" s="3">
        <v>245</v>
      </c>
      <c r="C78" s="4">
        <v>2.84953703703704E-2</v>
      </c>
      <c r="D78" s="5" t="str">
        <f>VLOOKUP(B78,'[1]Par Dossard'!A:C,2,0)</f>
        <v>BENSEGHIR ABDELHALIM</v>
      </c>
    </row>
    <row r="79" spans="1:4">
      <c r="A79" s="2">
        <v>77</v>
      </c>
      <c r="B79" s="3">
        <v>237</v>
      </c>
      <c r="C79" s="4">
        <v>2.8506944444444401E-2</v>
      </c>
      <c r="D79" s="5" t="str">
        <f>VLOOKUP(B79,'[1]Par Dossard'!A:C,2,0)</f>
        <v>GUENNICHE ALI</v>
      </c>
    </row>
    <row r="80" spans="1:4">
      <c r="A80" s="2">
        <v>78</v>
      </c>
      <c r="B80" s="3">
        <v>245</v>
      </c>
      <c r="C80" s="4">
        <v>2.8518518518518499E-2</v>
      </c>
      <c r="D80" s="5" t="str">
        <f>VLOOKUP(B80,'[1]Par Dossard'!A:C,2,0)</f>
        <v>BENSEGHIR ABDELHALIM</v>
      </c>
    </row>
    <row r="81" spans="1:4">
      <c r="A81" s="2">
        <v>79</v>
      </c>
      <c r="B81" s="3">
        <v>16</v>
      </c>
      <c r="C81" s="4">
        <v>2.85300925925926E-2</v>
      </c>
      <c r="D81" s="5" t="str">
        <f>VLOOKUP(B81,'[1]Par Dossard'!A:C,2,0)</f>
        <v>ROUBIHIE BRAHIM</v>
      </c>
    </row>
    <row r="82" spans="1:4">
      <c r="A82" s="2">
        <v>80</v>
      </c>
      <c r="B82" s="3">
        <v>288</v>
      </c>
      <c r="C82" s="4">
        <v>2.8865740740740744E-2</v>
      </c>
      <c r="D82" s="5" t="str">
        <f>VLOOKUP(B82,'[1]Par Dossard'!A:C,2,0)</f>
        <v>RAIS BACHEREDDINE</v>
      </c>
    </row>
    <row r="83" spans="1:4">
      <c r="A83" s="2">
        <v>81</v>
      </c>
      <c r="B83" s="3">
        <v>146</v>
      </c>
      <c r="C83" s="4">
        <v>2.8877314814814817E-2</v>
      </c>
      <c r="D83" s="5" t="str">
        <f>VLOOKUP(B83,'[1]Par Dossard'!A:C,2,0)</f>
        <v>Zaouali Zoubir</v>
      </c>
    </row>
    <row r="84" spans="1:4">
      <c r="A84" s="2">
        <v>82</v>
      </c>
      <c r="B84" s="3">
        <v>206</v>
      </c>
      <c r="C84" s="4">
        <v>2.8888888888888891E-2</v>
      </c>
      <c r="D84" s="5" t="str">
        <f>VLOOKUP(B84,'[1]Par Dossard'!A:C,2,0)</f>
        <v>ALIANE DJELLOUL</v>
      </c>
    </row>
    <row r="85" spans="1:4">
      <c r="A85" s="2">
        <v>83</v>
      </c>
      <c r="B85" s="3">
        <v>71</v>
      </c>
      <c r="C85" s="4">
        <v>2.8888888888888901E-2</v>
      </c>
      <c r="D85" s="5" t="str">
        <f>VLOOKUP(B85,'[1]Par Dossard'!A:C,2,0)</f>
        <v>HARCHI RACHID</v>
      </c>
    </row>
    <row r="86" spans="1:4">
      <c r="A86" s="2">
        <v>84</v>
      </c>
      <c r="B86" s="3">
        <v>142</v>
      </c>
      <c r="C86" s="4">
        <v>2.8912037037037E-2</v>
      </c>
      <c r="D86" s="5" t="str">
        <f>VLOOKUP(B86,'[1]Par Dossard'!A:C,2,0)</f>
        <v>Kourdi Ahmed</v>
      </c>
    </row>
    <row r="87" spans="1:4">
      <c r="A87" s="2">
        <v>85</v>
      </c>
      <c r="B87" s="3">
        <v>94</v>
      </c>
      <c r="C87" s="4">
        <v>2.8923611111111101E-2</v>
      </c>
      <c r="D87" s="5" t="str">
        <f>VLOOKUP(B87,'[1]Par Dossard'!A:C,2,0)</f>
        <v>BELAIDI HOCINE</v>
      </c>
    </row>
    <row r="88" spans="1:4">
      <c r="A88" s="2">
        <v>86</v>
      </c>
      <c r="B88" s="3">
        <v>158</v>
      </c>
      <c r="C88" s="4">
        <v>2.8935185185185199E-2</v>
      </c>
      <c r="D88" s="5" t="str">
        <f>VLOOKUP(B88,'[1]Par Dossard'!A:C,2,0)</f>
        <v>BOUAZIZ DJAMEL</v>
      </c>
    </row>
    <row r="89" spans="1:4">
      <c r="A89" s="2">
        <v>87</v>
      </c>
      <c r="B89" s="3">
        <v>39</v>
      </c>
      <c r="C89" s="4">
        <v>2.9166666666666664E-2</v>
      </c>
      <c r="D89" s="5" t="str">
        <f>VLOOKUP(B89,'[1]Par Dossard'!A:C,2,0)</f>
        <v>BOUDIAF NOUREDDINE</v>
      </c>
    </row>
    <row r="90" spans="1:4">
      <c r="A90" s="2">
        <v>88</v>
      </c>
      <c r="B90" s="3">
        <v>188</v>
      </c>
      <c r="C90" s="4">
        <v>2.9178240740740741E-2</v>
      </c>
      <c r="D90" s="5" t="str">
        <f>VLOOKUP(B90,'[1]Par Dossard'!A:C,2,0)</f>
        <v>ZOUABEUR SOFIANE</v>
      </c>
    </row>
    <row r="91" spans="1:4">
      <c r="A91" s="2">
        <v>89</v>
      </c>
      <c r="B91" s="3">
        <v>290</v>
      </c>
      <c r="C91" s="4">
        <v>2.91898148148148E-2</v>
      </c>
      <c r="D91" s="5" t="str">
        <f>VLOOKUP(B91,'[1]Par Dossard'!A:C,2,0)</f>
        <v>ALLAL AMAR</v>
      </c>
    </row>
    <row r="92" spans="1:4">
      <c r="A92" s="2">
        <v>90</v>
      </c>
      <c r="B92" s="3">
        <v>3</v>
      </c>
      <c r="C92" s="4">
        <v>2.9201388888888902E-2</v>
      </c>
      <c r="D92" s="5" t="str">
        <f>VLOOKUP(B92,'[1]Par Dossard'!A:C,2,0)</f>
        <v>MIROUD ABDEREZAK</v>
      </c>
    </row>
    <row r="93" spans="1:4">
      <c r="A93" s="2">
        <v>91</v>
      </c>
      <c r="B93" s="3">
        <v>187</v>
      </c>
      <c r="C93" s="4">
        <v>2.9212962962963E-2</v>
      </c>
      <c r="D93" s="5" t="str">
        <f>VLOOKUP(B93,'[1]Par Dossard'!A:C,2,0)</f>
        <v>SAFER MOHAND</v>
      </c>
    </row>
    <row r="94" spans="1:4">
      <c r="A94" s="2">
        <v>92</v>
      </c>
      <c r="B94" s="3">
        <v>119</v>
      </c>
      <c r="C94" s="4">
        <v>2.9224537037037E-2</v>
      </c>
      <c r="D94" s="5" t="str">
        <f>VLOOKUP(B94,'[1]Par Dossard'!A:C,2,0)</f>
        <v>Boulhandi Hassen Mohamed Rida</v>
      </c>
    </row>
    <row r="95" spans="1:4">
      <c r="A95" s="2">
        <v>93</v>
      </c>
      <c r="B95" s="3">
        <v>98</v>
      </c>
      <c r="C95" s="4">
        <v>2.9236111111111102E-2</v>
      </c>
      <c r="D95" s="5" t="str">
        <f>VLOOKUP(B95,'[1]Par Dossard'!A:C,2,0)</f>
        <v xml:space="preserve">HAOUATI ABDENOUR </v>
      </c>
    </row>
    <row r="96" spans="1:4">
      <c r="A96" s="2">
        <v>94</v>
      </c>
      <c r="B96" s="3">
        <v>122</v>
      </c>
      <c r="C96" s="4">
        <v>2.9687500000000002E-2</v>
      </c>
      <c r="D96" s="5" t="str">
        <f>VLOOKUP(B96,'[1]Par Dossard'!A:C,2,0)</f>
        <v>Hamamid Noureddine</v>
      </c>
    </row>
    <row r="97" spans="1:4">
      <c r="A97" s="2">
        <v>95</v>
      </c>
      <c r="B97" s="3">
        <v>285</v>
      </c>
      <c r="C97" s="4">
        <v>2.9699074074074072E-2</v>
      </c>
      <c r="D97" s="5" t="str">
        <f>VLOOKUP(B97,'[1]Par Dossard'!A:C,2,0)</f>
        <v>BOUROUBA ABDERAHMANE</v>
      </c>
    </row>
    <row r="98" spans="1:4">
      <c r="A98" s="2">
        <v>96</v>
      </c>
      <c r="B98" s="3">
        <v>185</v>
      </c>
      <c r="C98" s="4">
        <v>2.9710648148148101E-2</v>
      </c>
      <c r="D98" s="5" t="str">
        <f>VLOOKUP(B98,'[1]Par Dossard'!A:C,2,0)</f>
        <v>BENMERAD  HAKIM</v>
      </c>
    </row>
    <row r="99" spans="1:4">
      <c r="A99" s="2">
        <v>97</v>
      </c>
      <c r="B99" s="3">
        <v>151</v>
      </c>
      <c r="C99" s="4">
        <v>2.97337962962963E-2</v>
      </c>
      <c r="D99" s="5" t="str">
        <f>VLOOKUP(B99,'[1]Par Dossard'!A:C,2,0)</f>
        <v>DEKHLI NOUREDINE</v>
      </c>
    </row>
    <row r="100" spans="1:4">
      <c r="A100" s="2">
        <v>98</v>
      </c>
      <c r="B100" s="3">
        <v>95</v>
      </c>
      <c r="C100" s="4">
        <v>2.9745370370370401E-2</v>
      </c>
      <c r="D100" s="5" t="str">
        <f>VLOOKUP(B100,'[1]Par Dossard'!A:C,2,0)</f>
        <v>SLIMANI RABAH</v>
      </c>
    </row>
    <row r="101" spans="1:4">
      <c r="A101" s="2">
        <v>99</v>
      </c>
      <c r="B101" s="3">
        <v>30</v>
      </c>
      <c r="C101" s="4">
        <v>2.9756944444444398E-2</v>
      </c>
      <c r="D101" s="5" t="str">
        <f>VLOOKUP(B101,'[1]Par Dossard'!A:C,2,0)</f>
        <v>BENMOUHOUB YAHIA</v>
      </c>
    </row>
    <row r="102" spans="1:4">
      <c r="A102" s="2">
        <v>100</v>
      </c>
      <c r="B102" s="3">
        <v>200</v>
      </c>
      <c r="C102" s="4">
        <v>2.97685185185185E-2</v>
      </c>
      <c r="D102" s="5" t="str">
        <f>VLOOKUP(B102,'[1]Par Dossard'!A:C,2,0)</f>
        <v>HASSAINE LINDA</v>
      </c>
    </row>
    <row r="103" spans="1:4">
      <c r="A103" s="2">
        <v>101</v>
      </c>
      <c r="B103" s="3">
        <v>195</v>
      </c>
      <c r="C103" s="4">
        <v>2.9780092592592601E-2</v>
      </c>
      <c r="D103" s="5" t="str">
        <f>VLOOKUP(B103,'[1]Par Dossard'!A:C,2,0)</f>
        <v>BENOUNICHE NABIL</v>
      </c>
    </row>
    <row r="104" spans="1:4">
      <c r="A104" s="2">
        <v>102</v>
      </c>
      <c r="B104" s="3">
        <v>190</v>
      </c>
      <c r="C104" s="4">
        <v>2.9791666666666598E-2</v>
      </c>
      <c r="D104" s="5" t="str">
        <f>VLOOKUP(B104,'[1]Par Dossard'!A:C,2,0)</f>
        <v>BOUDER ABDELGHANI</v>
      </c>
    </row>
    <row r="105" spans="1:4">
      <c r="A105" s="2">
        <v>103</v>
      </c>
      <c r="B105" s="3">
        <v>241</v>
      </c>
      <c r="C105" s="4">
        <v>3.006944444444444E-2</v>
      </c>
      <c r="D105" s="5" t="str">
        <f>VLOOKUP(B105,'[1]Par Dossard'!A:C,2,0)</f>
        <v>GUALOUL OMAR</v>
      </c>
    </row>
    <row r="106" spans="1:4">
      <c r="A106" s="2">
        <v>104</v>
      </c>
      <c r="B106" s="3">
        <v>97</v>
      </c>
      <c r="C106" s="4">
        <v>3.0081018518518521E-2</v>
      </c>
      <c r="D106" s="5" t="str">
        <f>VLOOKUP(B106,'[1]Par Dossard'!A:C,2,0)</f>
        <v>TERKI LOTFI</v>
      </c>
    </row>
    <row r="107" spans="1:4">
      <c r="A107" s="2">
        <v>105</v>
      </c>
      <c r="B107" s="3">
        <v>118</v>
      </c>
      <c r="C107" s="4">
        <v>3.0092592592592591E-2</v>
      </c>
      <c r="D107" s="5" t="str">
        <f>VLOOKUP(B107,'[1]Par Dossard'!A:C,2,0)</f>
        <v>Aouf Said</v>
      </c>
    </row>
    <row r="108" spans="1:4">
      <c r="A108" s="2">
        <v>106</v>
      </c>
      <c r="B108" s="3">
        <v>82</v>
      </c>
      <c r="C108" s="4">
        <v>3.0185185185185186E-2</v>
      </c>
      <c r="D108" s="5" t="str">
        <f>VLOOKUP(B108,'[1]Par Dossard'!A:C,2,0)</f>
        <v>ZABILA ALI</v>
      </c>
    </row>
    <row r="109" spans="1:4">
      <c r="A109" s="2">
        <v>107</v>
      </c>
      <c r="B109" s="3">
        <v>26</v>
      </c>
      <c r="C109" s="4">
        <v>3.0277777777777778E-2</v>
      </c>
      <c r="D109" s="5" t="str">
        <f>VLOOKUP(B109,'[1]Par Dossard'!A:C,2,0)</f>
        <v>BERRAH MESSAOUD</v>
      </c>
    </row>
    <row r="110" spans="1:4">
      <c r="A110" s="2">
        <v>108</v>
      </c>
      <c r="B110" s="3">
        <v>275</v>
      </c>
      <c r="C110" s="4">
        <v>3.0289351851851855E-2</v>
      </c>
      <c r="D110" s="5" t="str">
        <f>VLOOKUP(B110,'[1]Par Dossard'!A:C,2,0)</f>
        <v>ABDAT ZOHEIR</v>
      </c>
    </row>
    <row r="111" spans="1:4">
      <c r="A111" s="2">
        <v>109</v>
      </c>
      <c r="B111" s="3">
        <v>6</v>
      </c>
      <c r="C111" s="4">
        <v>3.0300925925925901E-2</v>
      </c>
      <c r="D111" s="5" t="str">
        <f>VLOOKUP(B111,'[1]Par Dossard'!A:C,2,0)</f>
        <v>TERKI MUSTAPHA</v>
      </c>
    </row>
    <row r="112" spans="1:4">
      <c r="A112" s="2">
        <v>110</v>
      </c>
      <c r="B112" s="3">
        <v>199</v>
      </c>
      <c r="C112" s="4">
        <v>3.0300925925925926E-2</v>
      </c>
      <c r="D112" s="5" t="str">
        <f>VLOOKUP(B112,'[1]Par Dossard'!A:C,2,0)</f>
        <v>BACHTOURDJI FARID</v>
      </c>
    </row>
    <row r="113" spans="1:4">
      <c r="A113" s="2">
        <v>111</v>
      </c>
      <c r="B113" s="3">
        <v>5</v>
      </c>
      <c r="C113" s="4">
        <v>3.0335648148148198E-2</v>
      </c>
      <c r="D113" s="5" t="str">
        <f>VLOOKUP(B113,'[1]Par Dossard'!A:C,2,0)</f>
        <v>DAHAMNI MOHAND SMAINE</v>
      </c>
    </row>
    <row r="114" spans="1:4">
      <c r="A114" s="2">
        <v>112</v>
      </c>
      <c r="B114" s="3">
        <v>262</v>
      </c>
      <c r="C114" s="4">
        <v>3.0347222222222199E-2</v>
      </c>
      <c r="D114" s="5" t="str">
        <f>VLOOKUP(B114,'[1]Par Dossard'!A:C,2,0)</f>
        <v>BENZAMRANE  MHAMED</v>
      </c>
    </row>
    <row r="115" spans="1:4">
      <c r="A115" s="2">
        <v>113</v>
      </c>
      <c r="B115" s="3">
        <v>196</v>
      </c>
      <c r="C115" s="4">
        <v>3.03587962962963E-2</v>
      </c>
      <c r="D115" s="5" t="str">
        <f>VLOOKUP(B115,'[1]Par Dossard'!A:C,2,0)</f>
        <v>SAHED DJAMEL</v>
      </c>
    </row>
    <row r="116" spans="1:4">
      <c r="A116" s="2">
        <v>114</v>
      </c>
      <c r="B116" s="3">
        <v>58</v>
      </c>
      <c r="C116" s="4">
        <v>3.0416666666666665E-2</v>
      </c>
      <c r="D116" s="5" t="str">
        <f>VLOOKUP(B116,'[1]Par Dossard'!A:C,2,0)</f>
        <v>NASRI HAKIM</v>
      </c>
    </row>
    <row r="117" spans="1:4">
      <c r="A117" s="2">
        <v>115</v>
      </c>
      <c r="B117" s="3">
        <v>182</v>
      </c>
      <c r="C117" s="4">
        <v>3.0555555555555555E-2</v>
      </c>
      <c r="D117" s="5" t="str">
        <f>VLOOKUP(B117,'[1]Par Dossard'!A:C,2,0)</f>
        <v>LAANNANI HALIM</v>
      </c>
    </row>
    <row r="118" spans="1:4">
      <c r="A118" s="2">
        <v>116</v>
      </c>
      <c r="B118" s="3">
        <v>304</v>
      </c>
      <c r="C118" s="4">
        <v>3.0555555555555555E-2</v>
      </c>
      <c r="D118" s="5" t="str">
        <f>VLOOKUP(B118,'[1]Par Dossard'!A:C,2,0)</f>
        <v>AMARA IKHELEF</v>
      </c>
    </row>
    <row r="119" spans="1:4">
      <c r="A119" s="2">
        <v>117</v>
      </c>
      <c r="B119" s="3">
        <v>242</v>
      </c>
      <c r="C119" s="4">
        <v>3.0555555555555555E-2</v>
      </c>
      <c r="D119" s="5" t="str">
        <f>VLOOKUP(B119,'[1]Par Dossard'!A:C,2,0)</f>
        <v>RAFA SIDALI</v>
      </c>
    </row>
    <row r="120" spans="1:4">
      <c r="A120" s="2">
        <v>118</v>
      </c>
      <c r="B120" s="3">
        <v>173</v>
      </c>
      <c r="C120" s="4">
        <v>3.0729166666666669E-2</v>
      </c>
      <c r="D120" s="5" t="str">
        <f>VLOOKUP(B120,'[1]Par Dossard'!A:C,2,0)</f>
        <v>DELHOUM ABDELKRIM</v>
      </c>
    </row>
    <row r="121" spans="1:4">
      <c r="A121" s="2">
        <v>119</v>
      </c>
      <c r="B121" s="3">
        <v>273</v>
      </c>
      <c r="C121" s="4">
        <v>3.0844907407407404E-2</v>
      </c>
      <c r="D121" s="5" t="str">
        <f>VLOOKUP(B121,'[1]Par Dossard'!A:C,2,0)</f>
        <v>SAAD ABDELHALIM</v>
      </c>
    </row>
    <row r="122" spans="1:4">
      <c r="A122" s="2">
        <v>120</v>
      </c>
      <c r="B122" s="3">
        <v>172</v>
      </c>
      <c r="C122" s="4">
        <v>3.0844907407407404E-2</v>
      </c>
      <c r="D122" s="5" t="str">
        <f>VLOOKUP(B122,'[1]Par Dossard'!A:C,2,0)</f>
        <v>BELLABES OMAR</v>
      </c>
    </row>
    <row r="123" spans="1:4">
      <c r="A123" s="2">
        <v>121</v>
      </c>
      <c r="B123" s="3">
        <v>149</v>
      </c>
      <c r="C123" s="4">
        <v>3.0868055555555555E-2</v>
      </c>
      <c r="D123" s="5" t="str">
        <f>VLOOKUP(B123,'[1]Par Dossard'!A:C,2,0)</f>
        <v>Toumi Rachid</v>
      </c>
    </row>
    <row r="124" spans="1:4">
      <c r="A124" s="2">
        <v>122</v>
      </c>
      <c r="B124" s="3">
        <v>2</v>
      </c>
      <c r="C124" s="4">
        <v>3.0891203703703702E-2</v>
      </c>
      <c r="D124" s="5" t="str">
        <f>VLOOKUP(B124,'[1]Par Dossard'!A:C,2,0)</f>
        <v>LAIB AHMED</v>
      </c>
    </row>
    <row r="125" spans="1:4">
      <c r="A125" s="2">
        <v>123</v>
      </c>
      <c r="B125" s="3">
        <v>47</v>
      </c>
      <c r="C125" s="4">
        <v>3.096064814814815E-2</v>
      </c>
      <c r="D125" s="5" t="str">
        <f>VLOOKUP(B125,'[1]Par Dossard'!A:C,2,0)</f>
        <v>MOKHTAR LOTFI</v>
      </c>
    </row>
    <row r="126" spans="1:4">
      <c r="A126" s="2">
        <v>124</v>
      </c>
      <c r="B126" s="3">
        <v>152</v>
      </c>
      <c r="C126" s="4">
        <v>3.0972222222222224E-2</v>
      </c>
      <c r="D126" s="5" t="str">
        <f>VLOOKUP(B126,'[1]Par Dossard'!A:C,2,0)</f>
        <v>MAMMERI AMINE</v>
      </c>
    </row>
    <row r="127" spans="1:4">
      <c r="A127" s="2">
        <v>125</v>
      </c>
      <c r="B127" s="3">
        <v>59</v>
      </c>
      <c r="C127" s="4">
        <v>3.0983796296296301E-2</v>
      </c>
      <c r="D127" s="5" t="str">
        <f>VLOOKUP(B127,'[1]Par Dossard'!A:C,2,0)</f>
        <v>BOULAHBIB NADIR</v>
      </c>
    </row>
    <row r="128" spans="1:4">
      <c r="A128" s="2">
        <v>126</v>
      </c>
      <c r="B128" s="3">
        <v>299</v>
      </c>
      <c r="C128" s="4">
        <v>3.0995370370370399E-2</v>
      </c>
      <c r="D128" s="5" t="str">
        <f>VLOOKUP(B128,'[1]Par Dossard'!A:C,2,0)</f>
        <v>AIT MEBAREK LYES</v>
      </c>
    </row>
    <row r="129" spans="1:4">
      <c r="A129" s="2">
        <v>127</v>
      </c>
      <c r="B129" s="3">
        <v>93</v>
      </c>
      <c r="C129" s="4">
        <v>3.10069444444444E-2</v>
      </c>
      <c r="D129" s="5" t="str">
        <f>VLOOKUP(B129,'[1]Par Dossard'!A:C,2,0)</f>
        <v>TELMIT KARIMA</v>
      </c>
    </row>
    <row r="130" spans="1:4">
      <c r="A130" s="2">
        <v>128</v>
      </c>
      <c r="B130" s="3">
        <v>281</v>
      </c>
      <c r="C130" s="4">
        <v>3.1018518518518501E-2</v>
      </c>
      <c r="D130" s="5" t="str">
        <f>VLOOKUP(B130,'[1]Par Dossard'!A:C,2,0)</f>
        <v>BRAHMI SMAINE</v>
      </c>
    </row>
    <row r="131" spans="1:4">
      <c r="A131" s="2">
        <v>129</v>
      </c>
      <c r="B131" s="3">
        <v>28</v>
      </c>
      <c r="C131" s="4">
        <v>3.1030092592592599E-2</v>
      </c>
      <c r="D131" s="5" t="str">
        <f>VLOOKUP(B131,'[1]Par Dossard'!A:C,2,0)</f>
        <v>ZEROUALI HAKIM</v>
      </c>
    </row>
    <row r="132" spans="1:4">
      <c r="A132" s="2">
        <v>130</v>
      </c>
      <c r="B132" s="3">
        <v>292</v>
      </c>
      <c r="C132" s="4">
        <v>3.1134259259259261E-2</v>
      </c>
      <c r="D132" s="5" t="str">
        <f>VLOOKUP(B132,'[1]Par Dossard'!A:C,2,0)</f>
        <v>ABADE YASMINE</v>
      </c>
    </row>
    <row r="133" spans="1:4">
      <c r="A133" s="2">
        <v>131</v>
      </c>
      <c r="B133" s="3">
        <v>114</v>
      </c>
      <c r="C133" s="4">
        <v>3.1145833333333334E-2</v>
      </c>
      <c r="D133" s="5" t="str">
        <f>VLOOKUP(B133,'[1]Par Dossard'!A:C,2,0)</f>
        <v>Rechoum Brahim</v>
      </c>
    </row>
    <row r="134" spans="1:4">
      <c r="A134" s="2">
        <v>132</v>
      </c>
      <c r="B134" s="3">
        <v>284</v>
      </c>
      <c r="C134" s="4">
        <v>3.1157407407407401E-2</v>
      </c>
      <c r="D134" s="5" t="str">
        <f>VLOOKUP(B134,'[1]Par Dossard'!A:C,2,0)</f>
        <v>MADI MED LAMINE</v>
      </c>
    </row>
    <row r="135" spans="1:4">
      <c r="A135" s="2">
        <v>133</v>
      </c>
      <c r="B135" s="3">
        <v>44</v>
      </c>
      <c r="C135" s="4">
        <v>3.1168981481481499E-2</v>
      </c>
      <c r="D135" s="5" t="str">
        <f>VLOOKUP(B135,'[1]Par Dossard'!A:C,2,0)</f>
        <v>CHERIF REDA</v>
      </c>
    </row>
    <row r="136" spans="1:4">
      <c r="A136" s="2">
        <v>134</v>
      </c>
      <c r="B136" s="3">
        <v>174</v>
      </c>
      <c r="C136" s="4">
        <v>3.11805555555556E-2</v>
      </c>
      <c r="D136" s="5" t="str">
        <f>VLOOKUP(B136,'[1]Par Dossard'!A:C,2,0)</f>
        <v>MATMAR SMAIL</v>
      </c>
    </row>
    <row r="137" spans="1:4">
      <c r="A137" s="2">
        <v>135</v>
      </c>
      <c r="B137" s="3">
        <v>22</v>
      </c>
      <c r="C137" s="4">
        <v>3.1365740740740743E-2</v>
      </c>
      <c r="D137" s="5" t="str">
        <f>VLOOKUP(B137,'[1]Par Dossard'!A:C,2,0)</f>
        <v>HAMMOUDI DJALLILA</v>
      </c>
    </row>
    <row r="138" spans="1:4">
      <c r="A138" s="2">
        <v>136</v>
      </c>
      <c r="B138" s="3">
        <v>21</v>
      </c>
      <c r="C138" s="4">
        <v>3.1365740740740743E-2</v>
      </c>
      <c r="D138" s="5" t="str">
        <f>VLOOKUP(B138,'[1]Par Dossard'!A:C,2,0)</f>
        <v>HAMMOUDI MENAD</v>
      </c>
    </row>
    <row r="139" spans="1:4">
      <c r="A139" s="2">
        <v>137</v>
      </c>
      <c r="B139" s="3">
        <v>20</v>
      </c>
      <c r="C139" s="4">
        <v>3.1365740740740743E-2</v>
      </c>
      <c r="D139" s="5" t="str">
        <f>VLOOKUP(B139,'[1]Par Dossard'!A:C,2,0)</f>
        <v>MERAD FETHI</v>
      </c>
    </row>
    <row r="140" spans="1:4">
      <c r="A140" s="2">
        <v>138</v>
      </c>
      <c r="B140" s="3">
        <v>194</v>
      </c>
      <c r="C140" s="4">
        <v>3.1365740740740743E-2</v>
      </c>
      <c r="D140" s="5" t="str">
        <f>VLOOKUP(B140,'[1]Par Dossard'!A:C,2,0)</f>
        <v>OUZANI MOURAD</v>
      </c>
    </row>
    <row r="141" spans="1:4">
      <c r="A141" s="2">
        <v>139</v>
      </c>
      <c r="B141" s="3">
        <v>282</v>
      </c>
      <c r="C141" s="4">
        <v>3.1365740740740743E-2</v>
      </c>
      <c r="D141" s="5" t="str">
        <f>VLOOKUP(B141,'[1]Par Dossard'!A:C,2,0)</f>
        <v>SOUILAH MED</v>
      </c>
    </row>
    <row r="142" spans="1:4">
      <c r="A142" s="2">
        <v>140</v>
      </c>
      <c r="B142" s="3">
        <v>202</v>
      </c>
      <c r="C142" s="4">
        <v>3.1539351851851902E-2</v>
      </c>
      <c r="D142" s="5" t="str">
        <f>VLOOKUP(B142,'[1]Par Dossard'!A:C,2,0)</f>
        <v>ALANE NOUREDDINE</v>
      </c>
    </row>
    <row r="143" spans="1:4">
      <c r="A143" s="2">
        <v>141</v>
      </c>
      <c r="B143" s="3">
        <v>48</v>
      </c>
      <c r="C143" s="4">
        <v>3.15625E-2</v>
      </c>
      <c r="D143" s="5" t="str">
        <f>VLOOKUP(B143,'[1]Par Dossard'!A:C,2,0)</f>
        <v>GHEMRI MOKHTAR</v>
      </c>
    </row>
    <row r="144" spans="1:4">
      <c r="A144" s="2">
        <v>142</v>
      </c>
      <c r="B144" s="3">
        <v>121</v>
      </c>
      <c r="C144" s="4">
        <v>3.1574074074074102E-2</v>
      </c>
      <c r="D144" s="5" t="str">
        <f>VLOOKUP(B144,'[1]Par Dossard'!A:C,2,0)</f>
        <v>Latreche Abdelhak</v>
      </c>
    </row>
    <row r="145" spans="1:4">
      <c r="A145" s="2">
        <v>143</v>
      </c>
      <c r="B145" s="3">
        <v>159</v>
      </c>
      <c r="C145" s="4">
        <v>3.1585648148148203E-2</v>
      </c>
      <c r="D145" s="5" t="str">
        <f>VLOOKUP(B145,'[1]Par Dossard'!A:C,2,0)</f>
        <v>AYACHE RABAH</v>
      </c>
    </row>
    <row r="146" spans="1:4">
      <c r="A146" s="2">
        <v>144</v>
      </c>
      <c r="B146" s="3">
        <v>235</v>
      </c>
      <c r="C146" s="4">
        <v>3.1597222222222297E-2</v>
      </c>
      <c r="D146" s="5" t="str">
        <f>VLOOKUP(B146,'[1]Par Dossard'!A:C,2,0)</f>
        <v>HENTOUS HAMID</v>
      </c>
    </row>
    <row r="147" spans="1:4">
      <c r="A147" s="2">
        <v>145</v>
      </c>
      <c r="B147" s="3">
        <v>55</v>
      </c>
      <c r="C147" s="4">
        <v>3.1608796296296399E-2</v>
      </c>
      <c r="D147" s="5" t="str">
        <f>VLOOKUP(B147,'[1]Par Dossard'!A:C,2,0)</f>
        <v>MECHIECHE AHMED</v>
      </c>
    </row>
    <row r="148" spans="1:4">
      <c r="A148" s="2">
        <v>146</v>
      </c>
      <c r="B148" s="3">
        <v>65</v>
      </c>
      <c r="C148" s="4">
        <v>3.1828703703703706E-2</v>
      </c>
      <c r="D148" s="5" t="str">
        <f>VLOOKUP(B148,'[1]Par Dossard'!A:C,2,0)</f>
        <v>DAIFI HAMID</v>
      </c>
    </row>
    <row r="149" spans="1:4">
      <c r="A149" s="2">
        <v>147</v>
      </c>
      <c r="B149" s="3">
        <v>79</v>
      </c>
      <c r="C149" s="4">
        <v>3.184027777777778E-2</v>
      </c>
      <c r="D149" s="5" t="str">
        <f>VLOOKUP(B149,'[1]Par Dossard'!A:C,2,0)</f>
        <v xml:space="preserve">KOULAI MOURAD </v>
      </c>
    </row>
    <row r="150" spans="1:4">
      <c r="A150" s="2">
        <v>148</v>
      </c>
      <c r="B150" s="3">
        <v>243</v>
      </c>
      <c r="C150" s="4">
        <v>3.1886574074074074E-2</v>
      </c>
      <c r="D150" s="5" t="str">
        <f>VLOOKUP(B150,'[1]Par Dossard'!A:C,2,0)</f>
        <v>HAMZA ABDELAOUI</v>
      </c>
    </row>
    <row r="151" spans="1:4">
      <c r="A151" s="2">
        <v>149</v>
      </c>
      <c r="B151" s="3">
        <v>268</v>
      </c>
      <c r="C151" s="4">
        <v>3.1990740740740743E-2</v>
      </c>
      <c r="D151" s="5" t="str">
        <f>VLOOKUP(B151,'[1]Par Dossard'!A:C,2,0)</f>
        <v>LAMARA AZZIZ</v>
      </c>
    </row>
    <row r="152" spans="1:4">
      <c r="A152" s="2">
        <v>150</v>
      </c>
      <c r="B152" s="3">
        <v>177</v>
      </c>
      <c r="C152" s="4">
        <v>3.2002314814814817E-2</v>
      </c>
      <c r="D152" s="5" t="str">
        <f>VLOOKUP(B152,'[1]Par Dossard'!A:C,2,0)</f>
        <v>LOUNES YOUCEF</v>
      </c>
    </row>
    <row r="153" spans="1:4">
      <c r="A153" s="2">
        <v>151</v>
      </c>
      <c r="B153" s="3">
        <v>67</v>
      </c>
      <c r="C153" s="4">
        <v>3.2002314814814817E-2</v>
      </c>
      <c r="D153" s="5" t="str">
        <f>VLOOKUP(B153,'[1]Par Dossard'!A:C,2,0)</f>
        <v>AMROUCHE MED</v>
      </c>
    </row>
    <row r="154" spans="1:4">
      <c r="A154" s="2">
        <v>152</v>
      </c>
      <c r="B154" s="3">
        <v>280</v>
      </c>
      <c r="C154" s="4">
        <v>3.2060185185185185E-2</v>
      </c>
      <c r="D154" s="5" t="str">
        <f>VLOOKUP(B154,'[1]Par Dossard'!A:C,2,0)</f>
        <v>MEKHAZNI AEK</v>
      </c>
    </row>
    <row r="155" spans="1:4">
      <c r="A155" s="2">
        <v>153</v>
      </c>
      <c r="B155" s="3">
        <v>161</v>
      </c>
      <c r="C155" s="4">
        <v>3.2094907407407412E-2</v>
      </c>
      <c r="D155" s="5" t="str">
        <f>VLOOKUP(B155,'[1]Par Dossard'!A:C,2,0)</f>
        <v>BECHAR MOUHAMED</v>
      </c>
    </row>
    <row r="156" spans="1:4">
      <c r="A156" s="2">
        <v>154</v>
      </c>
      <c r="B156" s="3">
        <v>164</v>
      </c>
      <c r="C156" s="4">
        <v>3.2094907407407412E-2</v>
      </c>
      <c r="D156" s="5" t="str">
        <f>VLOOKUP(B156,'[1]Par Dossard'!A:C,2,0)</f>
        <v>ZAIDI KAMEL</v>
      </c>
    </row>
    <row r="157" spans="1:4">
      <c r="A157" s="2">
        <v>155</v>
      </c>
      <c r="B157" s="3">
        <v>43</v>
      </c>
      <c r="C157" s="4">
        <v>3.2118055555555559E-2</v>
      </c>
      <c r="D157" s="5" t="str">
        <f>VLOOKUP(B157,'[1]Par Dossard'!A:C,2,0)</f>
        <v>NAAMOUNE ABDELGHANI</v>
      </c>
    </row>
    <row r="158" spans="1:4">
      <c r="A158" s="2">
        <v>156</v>
      </c>
      <c r="B158" s="3">
        <v>29</v>
      </c>
      <c r="C158" s="4">
        <v>3.2141203703703707E-2</v>
      </c>
      <c r="D158" s="5" t="str">
        <f>VLOOKUP(B158,'[1]Par Dossard'!A:C,2,0)</f>
        <v>ZEKRAOUI SAID</v>
      </c>
    </row>
    <row r="159" spans="1:4">
      <c r="A159" s="2">
        <v>157</v>
      </c>
      <c r="B159" s="3">
        <v>289</v>
      </c>
      <c r="C159" s="4">
        <v>3.2222222222222222E-2</v>
      </c>
      <c r="D159" s="5" t="str">
        <f>VLOOKUP(B159,'[1]Par Dossard'!A:C,2,0)</f>
        <v>BAKHOUDRANE LAKHAL</v>
      </c>
    </row>
    <row r="160" spans="1:4">
      <c r="A160" s="2">
        <v>158</v>
      </c>
      <c r="B160" s="3">
        <v>90</v>
      </c>
      <c r="C160" s="4">
        <v>3.2280092592592589E-2</v>
      </c>
      <c r="D160" s="5" t="str">
        <f>VLOOKUP(B160,'[1]Par Dossard'!A:C,2,0)</f>
        <v>LAGUEL HASSEN</v>
      </c>
    </row>
    <row r="161" spans="1:4">
      <c r="A161" s="2">
        <v>159</v>
      </c>
      <c r="B161" s="3">
        <v>24</v>
      </c>
      <c r="C161" s="4">
        <v>3.2280092592592589E-2</v>
      </c>
      <c r="D161" s="5" t="str">
        <f>VLOOKUP(B161,'[1]Par Dossard'!A:C,2,0)</f>
        <v>ABDELLATIF M HAMED</v>
      </c>
    </row>
    <row r="162" spans="1:4">
      <c r="A162" s="2">
        <v>160</v>
      </c>
      <c r="B162" s="3">
        <v>135</v>
      </c>
      <c r="C162" s="4">
        <v>3.2326388888888884E-2</v>
      </c>
      <c r="D162" s="5" t="str">
        <f>VLOOKUP(B162,'[1]Par Dossard'!A:C,2,0)</f>
        <v>Boudissa Karim</v>
      </c>
    </row>
    <row r="163" spans="1:4">
      <c r="A163" s="2">
        <v>161</v>
      </c>
      <c r="B163" s="3">
        <v>56</v>
      </c>
      <c r="C163" s="4">
        <v>3.2326388888888884E-2</v>
      </c>
      <c r="D163" s="5" t="str">
        <f>VLOOKUP(B163,'[1]Par Dossard'!A:C,2,0)</f>
        <v>DJOUAB KAMAL</v>
      </c>
    </row>
    <row r="164" spans="1:4">
      <c r="A164" s="2">
        <v>162</v>
      </c>
      <c r="B164" s="3">
        <v>154</v>
      </c>
      <c r="C164" s="4">
        <v>3.2546296296296295E-2</v>
      </c>
      <c r="D164" s="5" t="str">
        <f>VLOOKUP(B164,'[1]Par Dossard'!A:C,2,0)</f>
        <v>EL GUENDOUZ HAMID</v>
      </c>
    </row>
    <row r="165" spans="1:4">
      <c r="A165" s="2">
        <v>163</v>
      </c>
      <c r="B165" s="3">
        <v>169</v>
      </c>
      <c r="C165" s="4">
        <v>3.259259259259259E-2</v>
      </c>
      <c r="D165" s="5" t="str">
        <f>VLOOKUP(B165,'[1]Par Dossard'!A:C,2,0)</f>
        <v>LOUNGUAR TOUFIK</v>
      </c>
    </row>
    <row r="166" spans="1:4">
      <c r="A166" s="2">
        <v>164</v>
      </c>
      <c r="B166" s="3">
        <v>31</v>
      </c>
      <c r="C166" s="4">
        <v>3.260416666666667E-2</v>
      </c>
      <c r="D166" s="5" t="str">
        <f>VLOOKUP(B166,'[1]Par Dossard'!A:C,2,0)</f>
        <v>REZGUI MADJID</v>
      </c>
    </row>
    <row r="167" spans="1:4">
      <c r="A167" s="2">
        <v>165</v>
      </c>
      <c r="B167" s="3">
        <v>277</v>
      </c>
      <c r="C167" s="4">
        <v>3.2696759259259259E-2</v>
      </c>
      <c r="D167" s="5" t="str">
        <f>VLOOKUP(B167,'[1]Par Dossard'!A:C,2,0)</f>
        <v>HANI ADNANE</v>
      </c>
    </row>
    <row r="168" spans="1:4">
      <c r="A168" s="2">
        <v>166</v>
      </c>
      <c r="B168" s="3">
        <v>18</v>
      </c>
      <c r="C168" s="4">
        <v>3.2777777777777781E-2</v>
      </c>
      <c r="D168" s="5" t="str">
        <f>VLOOKUP(B168,'[1]Par Dossard'!A:C,2,0)</f>
        <v>AMARI LYES</v>
      </c>
    </row>
    <row r="169" spans="1:4">
      <c r="A169" s="2">
        <v>167</v>
      </c>
      <c r="B169" s="3">
        <v>109</v>
      </c>
      <c r="C169" s="4">
        <v>3.2847222222222222E-2</v>
      </c>
      <c r="D169" s="5" t="str">
        <f>VLOOKUP(B169,'[1]Par Dossard'!A:C,2,0)</f>
        <v>Akir Rabah</v>
      </c>
    </row>
    <row r="170" spans="1:4">
      <c r="A170" s="2">
        <v>168</v>
      </c>
      <c r="B170" s="3">
        <v>57</v>
      </c>
      <c r="C170" s="4">
        <v>3.2870370370370376E-2</v>
      </c>
      <c r="D170" s="5" t="str">
        <f>VLOOKUP(B170,'[1]Par Dossard'!A:C,2,0)</f>
        <v>ALI KACEM RABIE</v>
      </c>
    </row>
    <row r="171" spans="1:4">
      <c r="A171" s="2">
        <v>169</v>
      </c>
      <c r="B171" s="3">
        <v>147</v>
      </c>
      <c r="C171" s="4">
        <v>3.2893518518518523E-2</v>
      </c>
      <c r="D171" s="5" t="str">
        <f>VLOOKUP(B171,'[1]Par Dossard'!A:C,2,0)</f>
        <v>Boussaa Abderezak</v>
      </c>
    </row>
    <row r="172" spans="1:4">
      <c r="A172" s="2">
        <v>170</v>
      </c>
      <c r="B172" s="3">
        <v>257</v>
      </c>
      <c r="C172" s="4">
        <v>3.2951388888888898E-2</v>
      </c>
      <c r="D172" s="5" t="str">
        <f>VLOOKUP(B172,'[1]Par Dossard'!A:C,2,0)</f>
        <v>BOUADJAR HAMID</v>
      </c>
    </row>
    <row r="173" spans="1:4">
      <c r="A173" s="2">
        <v>171</v>
      </c>
      <c r="B173" s="3">
        <v>25</v>
      </c>
      <c r="C173" s="4">
        <v>3.2962962962962999E-2</v>
      </c>
      <c r="D173" s="5" t="str">
        <f>VLOOKUP(B173,'[1]Par Dossard'!A:C,2,0)</f>
        <v>DJOUMI NADJIB</v>
      </c>
    </row>
    <row r="174" spans="1:4">
      <c r="A174" s="2">
        <v>172</v>
      </c>
      <c r="B174" s="3">
        <v>91</v>
      </c>
      <c r="C174" s="4">
        <v>3.2974537037036997E-2</v>
      </c>
      <c r="D174" s="5" t="str">
        <f>VLOOKUP(B174,'[1]Par Dossard'!A:C,2,0)</f>
        <v>GHAZALI ABDERAHMANE</v>
      </c>
    </row>
    <row r="175" spans="1:4">
      <c r="A175" s="2">
        <v>173</v>
      </c>
      <c r="B175" s="3">
        <v>103</v>
      </c>
      <c r="C175" s="4">
        <v>3.2986111111111098E-2</v>
      </c>
      <c r="D175" s="5" t="str">
        <f>VLOOKUP(B175,'[1]Par Dossard'!A:C,2,0)</f>
        <v>Smail Abdelkrim</v>
      </c>
    </row>
    <row r="176" spans="1:4">
      <c r="A176" s="2">
        <v>174</v>
      </c>
      <c r="B176" s="3">
        <v>8</v>
      </c>
      <c r="C176" s="4">
        <v>3.3032407407407406E-2</v>
      </c>
      <c r="D176" s="5" t="str">
        <f>VLOOKUP(B176,'[1]Par Dossard'!A:C,2,0)</f>
        <v>SERBOUH DAHMANE</v>
      </c>
    </row>
    <row r="177" spans="1:4">
      <c r="A177" s="2">
        <v>175</v>
      </c>
      <c r="B177" s="3">
        <v>166</v>
      </c>
      <c r="C177" s="4">
        <v>3.3055555555555553E-2</v>
      </c>
      <c r="D177" s="5" t="str">
        <f>VLOOKUP(B177,'[1]Par Dossard'!A:C,2,0)</f>
        <v>ABDERAHMANE HAMOU</v>
      </c>
    </row>
    <row r="178" spans="1:4">
      <c r="A178" s="2">
        <v>176</v>
      </c>
      <c r="B178" s="3">
        <v>279</v>
      </c>
      <c r="C178" s="4">
        <v>3.3148148148148149E-2</v>
      </c>
      <c r="D178" s="5" t="str">
        <f>VLOOKUP(B178,'[1]Par Dossard'!A:C,2,0)</f>
        <v>HADDAD ABDELMADJID</v>
      </c>
    </row>
    <row r="179" spans="1:4">
      <c r="A179" s="2">
        <v>177</v>
      </c>
      <c r="B179" s="3">
        <v>100</v>
      </c>
      <c r="C179" s="4">
        <v>3.318287037037037E-2</v>
      </c>
      <c r="D179" s="5" t="str">
        <f>VLOOKUP(B179,'[1]Par Dossard'!A:C,2,0)</f>
        <v>MERABET ZOHRA</v>
      </c>
    </row>
    <row r="180" spans="1:4">
      <c r="A180" s="2">
        <v>178</v>
      </c>
      <c r="B180" s="3">
        <v>99</v>
      </c>
      <c r="C180" s="4">
        <v>3.3206018518518517E-2</v>
      </c>
      <c r="D180" s="5" t="str">
        <f>VLOOKUP(B180,'[1]Par Dossard'!A:C,2,0)</f>
        <v>BOUDIAF ZAKI</v>
      </c>
    </row>
    <row r="181" spans="1:4">
      <c r="A181" s="2">
        <v>179</v>
      </c>
      <c r="B181" s="3">
        <v>148</v>
      </c>
      <c r="C181" s="4">
        <v>3.3217592592592597E-2</v>
      </c>
      <c r="D181" s="5" t="str">
        <f>VLOOKUP(B181,'[1]Par Dossard'!A:C,2,0)</f>
        <v>Benameur Belkacem</v>
      </c>
    </row>
    <row r="182" spans="1:4">
      <c r="A182" s="2">
        <v>180</v>
      </c>
      <c r="B182" s="3">
        <v>186</v>
      </c>
      <c r="C182" s="4">
        <v>3.3298611111111112E-2</v>
      </c>
      <c r="D182" s="5" t="str">
        <f>VLOOKUP(B182,'[1]Par Dossard'!A:C,2,0)</f>
        <v>ZABILA AHCEN</v>
      </c>
    </row>
    <row r="183" spans="1:4">
      <c r="A183" s="2">
        <v>181</v>
      </c>
      <c r="B183" s="3">
        <v>205</v>
      </c>
      <c r="C183" s="4">
        <v>3.3611111111111112E-2</v>
      </c>
      <c r="D183" s="5" t="str">
        <f>VLOOKUP(B183,'[1]Par Dossard'!A:C,2,0)</f>
        <v>KERRAR RABAH</v>
      </c>
    </row>
    <row r="184" spans="1:4">
      <c r="A184" s="2">
        <v>182</v>
      </c>
      <c r="B184" s="3">
        <v>168</v>
      </c>
      <c r="C184" s="4">
        <v>3.363425925925926E-2</v>
      </c>
      <c r="D184" s="5" t="str">
        <f>VLOOKUP(B184,'[1]Par Dossard'!A:C,2,0)</f>
        <v>BENSEMMANE CHAFIK</v>
      </c>
    </row>
    <row r="185" spans="1:4">
      <c r="A185" s="2">
        <v>183</v>
      </c>
      <c r="B185" s="3">
        <v>251</v>
      </c>
      <c r="C185" s="4">
        <v>3.3657407407407407E-2</v>
      </c>
      <c r="D185" s="5" t="str">
        <f>VLOOKUP(B185,'[1]Par Dossard'!A:C,2,0)</f>
        <v xml:space="preserve">MAREDJ LAHCENE </v>
      </c>
    </row>
    <row r="186" spans="1:4">
      <c r="A186" s="2">
        <v>184</v>
      </c>
      <c r="B186" s="3">
        <v>179</v>
      </c>
      <c r="C186" s="4">
        <v>3.3773148148148149E-2</v>
      </c>
      <c r="D186" s="5" t="str">
        <f>VLOOKUP(B186,'[1]Par Dossard'!A:C,2,0)</f>
        <v>TALHI RIAD</v>
      </c>
    </row>
    <row r="187" spans="1:4">
      <c r="A187" s="2">
        <v>185</v>
      </c>
      <c r="B187" s="3">
        <v>276</v>
      </c>
      <c r="C187" s="4">
        <v>3.4016203703703708E-2</v>
      </c>
      <c r="D187" s="5" t="str">
        <f>VLOOKUP(B187,'[1]Par Dossard'!A:C,2,0)</f>
        <v>AIT MESBAH TAHAR</v>
      </c>
    </row>
    <row r="188" spans="1:4">
      <c r="A188" s="2">
        <v>186</v>
      </c>
      <c r="B188" s="3">
        <v>178</v>
      </c>
      <c r="C188" s="4">
        <v>3.4074074074074076E-2</v>
      </c>
      <c r="D188" s="5" t="str">
        <f>VLOOKUP(B188,'[1]Par Dossard'!A:C,2,0)</f>
        <v>SELLIDJ SAID</v>
      </c>
    </row>
    <row r="189" spans="1:4">
      <c r="A189" s="2">
        <v>187</v>
      </c>
      <c r="B189" s="3">
        <v>191</v>
      </c>
      <c r="C189" s="4">
        <v>3.4074074074074076E-2</v>
      </c>
      <c r="D189" s="5" t="str">
        <f>VLOOKUP(B189,'[1]Par Dossard'!A:C,2,0)</f>
        <v>GHERAH ZOUBIR</v>
      </c>
    </row>
    <row r="190" spans="1:4">
      <c r="A190" s="2">
        <v>188</v>
      </c>
      <c r="B190" s="3">
        <v>239</v>
      </c>
      <c r="C190" s="4">
        <v>3.4201388888888885E-2</v>
      </c>
      <c r="D190" s="5" t="str">
        <f>VLOOKUP(B190,'[1]Par Dossard'!A:C,2,0)</f>
        <v>NAIT ALI YAZID</v>
      </c>
    </row>
    <row r="191" spans="1:4">
      <c r="A191" s="2">
        <v>189</v>
      </c>
      <c r="B191" s="3">
        <v>38</v>
      </c>
      <c r="C191" s="4">
        <v>3.4432870370370371E-2</v>
      </c>
      <c r="D191" s="5" t="str">
        <f>VLOOKUP(B191,'[1]Par Dossard'!A:C,2,0)</f>
        <v>ARABDJI RACHID</v>
      </c>
    </row>
    <row r="192" spans="1:4">
      <c r="A192" s="2">
        <v>190</v>
      </c>
      <c r="B192" s="3">
        <v>41</v>
      </c>
      <c r="C192" s="4">
        <v>3.4467592592592591E-2</v>
      </c>
      <c r="D192" s="5" t="str">
        <f>VLOOKUP(B192,'[1]Par Dossard'!A:C,2,0)</f>
        <v>AOUISSI HOCINE</v>
      </c>
    </row>
    <row r="193" spans="1:4">
      <c r="A193" s="2">
        <v>191</v>
      </c>
      <c r="B193" s="3">
        <v>51</v>
      </c>
      <c r="C193" s="4">
        <v>3.4548611111111113E-2</v>
      </c>
      <c r="D193" s="5" t="str">
        <f>VLOOKUP(B193,'[1]Par Dossard'!A:C,2,0)</f>
        <v>LACHEMOUT ABDELMALEK</v>
      </c>
    </row>
    <row r="194" spans="1:4">
      <c r="A194" s="2">
        <v>192</v>
      </c>
      <c r="B194" s="3">
        <v>32</v>
      </c>
      <c r="C194" s="4">
        <v>3.4548611111111113E-2</v>
      </c>
      <c r="D194" s="5" t="str">
        <f>VLOOKUP(B194,'[1]Par Dossard'!A:C,2,0)</f>
        <v>BOUMOUHAMED KAMAL</v>
      </c>
    </row>
    <row r="195" spans="1:4">
      <c r="A195" s="2">
        <v>193</v>
      </c>
      <c r="B195" s="3">
        <v>301</v>
      </c>
      <c r="C195" s="4">
        <v>3.4583333333333334E-2</v>
      </c>
      <c r="D195" s="5" t="str">
        <f>VLOOKUP(B195,'[1]Par Dossard'!A:C,2,0)</f>
        <v>LHASBELLAOUI NABIL</v>
      </c>
    </row>
    <row r="196" spans="1:4">
      <c r="A196" s="2">
        <v>194</v>
      </c>
      <c r="B196" s="3">
        <v>175</v>
      </c>
      <c r="C196" s="4">
        <v>3.4722222222222224E-2</v>
      </c>
      <c r="D196" s="5" t="str">
        <f>VLOOKUP(B196,'[1]Par Dossard'!A:C,2,0)</f>
        <v>CHIKHI MED</v>
      </c>
    </row>
    <row r="197" spans="1:4">
      <c r="A197" s="2">
        <v>195</v>
      </c>
      <c r="B197" s="3">
        <v>249</v>
      </c>
      <c r="C197" s="4">
        <v>3.4814814814814812E-2</v>
      </c>
      <c r="D197" s="5" t="str">
        <f>VLOOKUP(B197,'[1]Par Dossard'!A:C,2,0)</f>
        <v>LEMMOUI NOUR EL HOUDA</v>
      </c>
    </row>
    <row r="198" spans="1:4">
      <c r="A198" s="2">
        <v>196</v>
      </c>
      <c r="B198" s="3">
        <v>238</v>
      </c>
      <c r="C198" s="4">
        <v>3.4837962962962959E-2</v>
      </c>
      <c r="D198" s="5" t="str">
        <f>VLOOKUP(B198,'[1]Par Dossard'!A:C,2,0)</f>
        <v>BENCHAABANE MADJDA</v>
      </c>
    </row>
    <row r="199" spans="1:4">
      <c r="A199" s="2">
        <v>197</v>
      </c>
      <c r="B199" s="3">
        <v>271</v>
      </c>
      <c r="C199" s="4">
        <v>3.5138888888888893E-2</v>
      </c>
      <c r="D199" s="5" t="str">
        <f>VLOOKUP(B199,'[1]Par Dossard'!A:C,2,0)</f>
        <v>ABI NACER</v>
      </c>
    </row>
    <row r="200" spans="1:4">
      <c r="A200" s="2">
        <v>198</v>
      </c>
      <c r="B200" s="3">
        <v>27</v>
      </c>
      <c r="C200" s="4">
        <v>3.5185185185185187E-2</v>
      </c>
      <c r="D200" s="5" t="str">
        <f>VLOOKUP(B200,'[1]Par Dossard'!A:C,2,0)</f>
        <v>SBAA DJAMAL</v>
      </c>
    </row>
    <row r="201" spans="1:4">
      <c r="A201" s="2">
        <v>199</v>
      </c>
      <c r="B201" s="3">
        <v>234</v>
      </c>
      <c r="C201" s="4">
        <v>3.5208333333333335E-2</v>
      </c>
      <c r="D201" s="5" t="str">
        <f>VLOOKUP(B201,'[1]Par Dossard'!A:C,2,0)</f>
        <v>KOUBA MUSTAPHA</v>
      </c>
    </row>
    <row r="202" spans="1:4">
      <c r="A202" s="2">
        <v>200</v>
      </c>
      <c r="B202" s="3">
        <v>139</v>
      </c>
      <c r="C202" s="4">
        <v>3.5231481481481482E-2</v>
      </c>
      <c r="D202" s="5" t="str">
        <f>VLOOKUP(B202,'[1]Par Dossard'!A:C,2,0)</f>
        <v>Bosli Kamel</v>
      </c>
    </row>
    <row r="203" spans="1:4">
      <c r="A203" s="2">
        <v>201</v>
      </c>
      <c r="B203" s="3">
        <v>167</v>
      </c>
      <c r="C203" s="4">
        <v>3.5277777777777776E-2</v>
      </c>
      <c r="D203" s="5" t="str">
        <f>VLOOKUP(B203,'[1]Par Dossard'!A:C,2,0)</f>
        <v>ZIANI GHAOUTI BOUMEDIENE</v>
      </c>
    </row>
    <row r="204" spans="1:4">
      <c r="A204" s="2">
        <v>202</v>
      </c>
      <c r="B204" s="3">
        <v>50</v>
      </c>
      <c r="C204" s="4">
        <v>3.5439814814814813E-2</v>
      </c>
      <c r="D204" s="5" t="str">
        <f>VLOOKUP(B204,'[1]Par Dossard'!A:C,2,0)</f>
        <v>SISMAIN MUSTAPHA</v>
      </c>
    </row>
    <row r="205" spans="1:4">
      <c r="A205" s="2">
        <v>203</v>
      </c>
      <c r="B205" s="3">
        <v>261</v>
      </c>
      <c r="C205" s="4">
        <v>3.5706018518518519E-2</v>
      </c>
      <c r="D205" s="5" t="str">
        <f>VLOOKUP(B205,'[1]Par Dossard'!A:C,2,0)</f>
        <v>HAMOUTENE SIDALI</v>
      </c>
    </row>
    <row r="206" spans="1:4">
      <c r="A206" s="2">
        <v>204</v>
      </c>
      <c r="B206" s="3">
        <v>240</v>
      </c>
      <c r="C206" s="4">
        <v>3.6099537037037034E-2</v>
      </c>
      <c r="D206" s="5" t="str">
        <f>VLOOKUP(B206,'[1]Par Dossard'!A:C,2,0)</f>
        <v>MIROUD MED</v>
      </c>
    </row>
    <row r="207" spans="1:4">
      <c r="A207" s="2">
        <v>205</v>
      </c>
      <c r="B207" s="3">
        <v>89</v>
      </c>
      <c r="C207" s="4">
        <v>3.619212962962963E-2</v>
      </c>
      <c r="D207" s="5" t="str">
        <f>VLOOKUP(B207,'[1]Par Dossard'!A:C,2,0)</f>
        <v>DAIMALLAH MED</v>
      </c>
    </row>
    <row r="208" spans="1:4">
      <c r="A208" s="2">
        <v>206</v>
      </c>
      <c r="B208" s="3">
        <v>165</v>
      </c>
      <c r="C208" s="4">
        <v>3.6284722222222225E-2</v>
      </c>
      <c r="D208" s="5" t="str">
        <f>VLOOKUP(B208,'[1]Par Dossard'!A:C,2,0)</f>
        <v>TERFAYA MED</v>
      </c>
    </row>
    <row r="209" spans="1:4">
      <c r="A209" s="2">
        <v>207</v>
      </c>
      <c r="B209" s="3">
        <v>13</v>
      </c>
      <c r="C209" s="4">
        <v>3.6388888888888887E-2</v>
      </c>
      <c r="D209" s="5" t="str">
        <f>VLOOKUP(B209,'[1]Par Dossard'!A:C,2,0)</f>
        <v>REGUOUI BACHIR</v>
      </c>
    </row>
    <row r="210" spans="1:4">
      <c r="A210" s="2">
        <v>208</v>
      </c>
      <c r="B210" s="3">
        <v>306</v>
      </c>
      <c r="C210" s="4">
        <v>3.6435185185185189E-2</v>
      </c>
      <c r="D210" s="5" t="str">
        <f>VLOOKUP(B210,'[1]Par Dossard'!A:C,2,0)</f>
        <v>BAKALEM SENIA</v>
      </c>
    </row>
    <row r="211" spans="1:4">
      <c r="A211" s="2">
        <v>209</v>
      </c>
      <c r="B211" s="3">
        <v>85</v>
      </c>
      <c r="C211" s="4">
        <v>3.6550925925925924E-2</v>
      </c>
      <c r="D211" s="5" t="str">
        <f>VLOOKUP(B211,'[1]Par Dossard'!A:C,2,0)</f>
        <v>TEBBAL NOUREDDINE</v>
      </c>
    </row>
    <row r="212" spans="1:4">
      <c r="A212" s="2">
        <v>210</v>
      </c>
      <c r="B212" s="3">
        <v>86</v>
      </c>
      <c r="C212" s="4">
        <v>3.6562499999999998E-2</v>
      </c>
      <c r="D212" s="5" t="str">
        <f>VLOOKUP(B212,'[1]Par Dossard'!A:C,2,0)</f>
        <v>NACEF SAFIA</v>
      </c>
    </row>
    <row r="213" spans="1:4">
      <c r="A213" s="2">
        <v>211</v>
      </c>
      <c r="B213" s="3">
        <v>171</v>
      </c>
      <c r="C213" s="4">
        <v>3.6979166666666667E-2</v>
      </c>
      <c r="D213" s="5" t="str">
        <f>VLOOKUP(B213,'[1]Par Dossard'!A:C,2,0)</f>
        <v>MENASRIA YAHIA</v>
      </c>
    </row>
    <row r="214" spans="1:4">
      <c r="A214" s="2">
        <v>212</v>
      </c>
      <c r="B214" s="3">
        <v>163</v>
      </c>
      <c r="C214" s="4">
        <v>3.7002314814814814E-2</v>
      </c>
      <c r="D214" s="5" t="str">
        <f>VLOOKUP(B214,'[1]Par Dossard'!A:C,2,0)</f>
        <v>KAHLERASS ABDESLEM</v>
      </c>
    </row>
    <row r="215" spans="1:4">
      <c r="A215" s="2">
        <v>213</v>
      </c>
      <c r="B215" s="3">
        <v>73</v>
      </c>
      <c r="C215" s="4">
        <v>3.7094907407407403E-2</v>
      </c>
      <c r="D215" s="5" t="str">
        <f>VLOOKUP(B215,'[1]Par Dossard'!A:C,2,0)</f>
        <v>LAZERGUI OMAR</v>
      </c>
    </row>
    <row r="216" spans="1:4">
      <c r="A216" s="2">
        <v>214</v>
      </c>
      <c r="B216" s="3">
        <v>7</v>
      </c>
      <c r="C216" s="4">
        <v>3.7152777777777778E-2</v>
      </c>
      <c r="D216" s="5" t="str">
        <f>VLOOKUP(B216,'[1]Par Dossard'!A:C,2,0)</f>
        <v>BOUZIANI CHERIFA</v>
      </c>
    </row>
    <row r="217" spans="1:4">
      <c r="A217" s="2">
        <v>215</v>
      </c>
      <c r="B217" s="3">
        <v>52</v>
      </c>
      <c r="C217" s="4">
        <v>3.7268518518518513E-2</v>
      </c>
      <c r="D217" s="5" t="str">
        <f>VLOOKUP(B217,'[1]Par Dossard'!A:C,2,0)</f>
        <v>MEZIANE SAID</v>
      </c>
    </row>
    <row r="218" spans="1:4">
      <c r="A218" s="2">
        <v>216</v>
      </c>
      <c r="B218" s="3">
        <v>210</v>
      </c>
      <c r="C218" s="4">
        <v>3.7627314814814815E-2</v>
      </c>
      <c r="D218" s="5" t="str">
        <f>VLOOKUP(B218,'[1]Par Dossard'!A:C,2,0)</f>
        <v>SALAH HASSINA</v>
      </c>
    </row>
    <row r="219" spans="1:4">
      <c r="A219" s="2">
        <v>217</v>
      </c>
      <c r="B219" s="3">
        <v>258</v>
      </c>
      <c r="C219" s="4">
        <v>3.7638888888888895E-2</v>
      </c>
      <c r="D219" s="5" t="str">
        <f>VLOOKUP(B219,'[1]Par Dossard'!A:C,2,0)</f>
        <v>BRIHMAT NADIA</v>
      </c>
    </row>
    <row r="220" spans="1:4">
      <c r="A220" s="2">
        <v>218</v>
      </c>
      <c r="B220" s="3">
        <v>40</v>
      </c>
      <c r="C220" s="4">
        <v>3.7789351851851852E-2</v>
      </c>
      <c r="D220" s="5" t="str">
        <f>VLOOKUP(B220,'[1]Par Dossard'!A:C,2,0)</f>
        <v>SREIR EL HADI</v>
      </c>
    </row>
    <row r="221" spans="1:4">
      <c r="A221" s="2">
        <v>219</v>
      </c>
      <c r="B221" s="3">
        <v>12</v>
      </c>
      <c r="C221" s="4">
        <v>3.78587962962963E-2</v>
      </c>
      <c r="D221" s="5" t="str">
        <f>VLOOKUP(B221,'[1]Par Dossard'!A:C,2,0)</f>
        <v>CADI SAMIA</v>
      </c>
    </row>
    <row r="222" spans="1:4">
      <c r="A222" s="2">
        <v>220</v>
      </c>
      <c r="B222" s="3">
        <v>212</v>
      </c>
      <c r="C222" s="4">
        <v>3.8217592592592588E-2</v>
      </c>
      <c r="D222" s="5" t="str">
        <f>VLOOKUP(B222,'[1]Par Dossard'!A:C,2,0)</f>
        <v>MERABET SAADI</v>
      </c>
    </row>
    <row r="223" spans="1:4">
      <c r="A223" s="2">
        <v>221</v>
      </c>
      <c r="B223" s="3">
        <v>150</v>
      </c>
      <c r="C223" s="4">
        <v>3.829861111111111E-2</v>
      </c>
      <c r="D223" s="5" t="str">
        <f>VLOOKUP(B223,'[1]Par Dossard'!A:C,2,0)</f>
        <v>Ferradji Ali</v>
      </c>
    </row>
    <row r="224" spans="1:4">
      <c r="A224" s="2">
        <v>222</v>
      </c>
      <c r="B224" s="3">
        <v>136</v>
      </c>
      <c r="C224" s="4">
        <v>3.8402777777777779E-2</v>
      </c>
      <c r="D224" s="5" t="str">
        <f>VLOOKUP(B224,'[1]Par Dossard'!A:C,2,0)</f>
        <v>Benazala Nacer</v>
      </c>
    </row>
    <row r="225" spans="1:4">
      <c r="A225" s="2">
        <v>223</v>
      </c>
      <c r="B225" s="3">
        <v>303</v>
      </c>
      <c r="C225" s="4">
        <v>3.861111111111111E-2</v>
      </c>
      <c r="D225" s="5" t="str">
        <f>VLOOKUP(B225,'[1]Par Dossard'!A:C,2,0)</f>
        <v xml:space="preserve">KASMI LAKHDAR </v>
      </c>
    </row>
    <row r="226" spans="1:4">
      <c r="A226" s="2">
        <v>224</v>
      </c>
      <c r="B226" s="3">
        <v>203</v>
      </c>
      <c r="C226" s="4">
        <v>3.8668981481481478E-2</v>
      </c>
      <c r="D226" s="5" t="str">
        <f>VLOOKUP(B226,'[1]Par Dossard'!A:C,2,0)</f>
        <v>MERZOUK MUSTAPHA</v>
      </c>
    </row>
    <row r="227" spans="1:4">
      <c r="A227" s="2">
        <v>225</v>
      </c>
      <c r="B227" s="3">
        <v>267</v>
      </c>
      <c r="C227" s="4">
        <v>3.8715277777777779E-2</v>
      </c>
      <c r="D227" s="5" t="str">
        <f>VLOOKUP(B227,'[1]Par Dossard'!A:C,2,0)</f>
        <v>BETTINE RADIA</v>
      </c>
    </row>
    <row r="228" spans="1:4">
      <c r="A228" s="2">
        <v>226</v>
      </c>
      <c r="B228" s="3">
        <v>216</v>
      </c>
      <c r="C228" s="4">
        <v>0.04</v>
      </c>
      <c r="D228" s="5" t="str">
        <f>VLOOKUP(B228,'[1]Par Dossard'!A:C,2,0)</f>
        <v>CHEFAI BOUAZA</v>
      </c>
    </row>
    <row r="229" spans="1:4">
      <c r="A229" s="2">
        <v>227</v>
      </c>
      <c r="B229" s="3">
        <v>75</v>
      </c>
      <c r="C229" s="4">
        <v>4.041666666666667E-2</v>
      </c>
      <c r="D229" s="5" t="str">
        <f>VLOOKUP(B229,'[1]Par Dossard'!A:C,2,0)</f>
        <v>ZEMMADJE RACHID</v>
      </c>
    </row>
    <row r="230" spans="1:4">
      <c r="A230" s="2">
        <v>228</v>
      </c>
      <c r="B230" s="3">
        <v>45</v>
      </c>
      <c r="C230" s="4">
        <v>4.0972222222222222E-2</v>
      </c>
      <c r="D230" s="5" t="str">
        <f>VLOOKUP(B230,'[1]Par Dossard'!A:C,2,0)</f>
        <v>MERDJANA ABDELOUAHAB</v>
      </c>
    </row>
    <row r="231" spans="1:4">
      <c r="A231" s="2">
        <v>229</v>
      </c>
      <c r="B231" s="3">
        <v>37</v>
      </c>
      <c r="C231" s="4">
        <v>4.1099537037037039E-2</v>
      </c>
      <c r="D231" s="5" t="str">
        <f>VLOOKUP(B231,'[1]Par Dossard'!A:C,2,0)</f>
        <v>BENAKLI KAHINA</v>
      </c>
    </row>
    <row r="232" spans="1:4">
      <c r="A232" s="2">
        <v>230</v>
      </c>
      <c r="B232" s="3">
        <v>92</v>
      </c>
      <c r="C232" s="4">
        <v>4.2245370370370371E-2</v>
      </c>
      <c r="D232" s="5" t="str">
        <f>VLOOKUP(B232,'[1]Par Dossard'!A:C,2,0)</f>
        <v>CERBAH DALIA</v>
      </c>
    </row>
    <row r="233" spans="1:4">
      <c r="A233" s="2">
        <v>231</v>
      </c>
      <c r="B233" s="3">
        <v>69</v>
      </c>
      <c r="C233" s="4">
        <v>4.2627314814814819E-2</v>
      </c>
      <c r="D233" s="5" t="str">
        <f>VLOOKUP(B233,'[1]Par Dossard'!A:C,2,0)</f>
        <v>FERHAT AMAR</v>
      </c>
    </row>
    <row r="234" spans="1:4">
      <c r="A234" s="2">
        <v>232</v>
      </c>
      <c r="B234" s="3">
        <v>201</v>
      </c>
      <c r="C234" s="4">
        <v>4.2627314814814819E-2</v>
      </c>
      <c r="D234" s="5" t="str">
        <f>VLOOKUP(B234,'[1]Par Dossard'!A:C,2,0)</f>
        <v>GHERBI HADJ ALI</v>
      </c>
    </row>
    <row r="235" spans="1:4">
      <c r="A235" s="2">
        <v>233</v>
      </c>
      <c r="B235" s="3">
        <v>34</v>
      </c>
      <c r="C235" s="4">
        <v>4.355324074074074E-2</v>
      </c>
      <c r="D235" s="5" t="str">
        <f>VLOOKUP(B235,'[1]Par Dossard'!A:C,2,0)</f>
        <v>DERRICHE HAMOU</v>
      </c>
    </row>
    <row r="236" spans="1:4">
      <c r="A236" s="2">
        <v>234</v>
      </c>
      <c r="B236" s="3">
        <v>46</v>
      </c>
      <c r="C236" s="4">
        <v>4.3784722222222218E-2</v>
      </c>
      <c r="D236" s="5" t="str">
        <f>VLOOKUP(B236,'[1]Par Dossard'!A:C,2,0)</f>
        <v>MAHDAD ZOHRA</v>
      </c>
    </row>
    <row r="237" spans="1:4">
      <c r="A237" s="2">
        <v>235</v>
      </c>
      <c r="B237" s="3">
        <v>283</v>
      </c>
      <c r="C237" s="4">
        <v>4.6446759259259257E-2</v>
      </c>
      <c r="D237" s="5" t="str">
        <f>VLOOKUP(B237,'[1]Par Dossard'!A:C,2,0)</f>
        <v>EL DJAMILI DESSAM</v>
      </c>
    </row>
    <row r="238" spans="1:4">
      <c r="A238" s="2">
        <v>236</v>
      </c>
      <c r="B238" s="3">
        <v>213</v>
      </c>
      <c r="C238" s="4">
        <v>4.673611111111111E-2</v>
      </c>
      <c r="D238" s="5" t="str">
        <f>VLOOKUP(B238,'[1]Par Dossard'!A:C,2,0)</f>
        <v>MERABET ANISSA</v>
      </c>
    </row>
    <row r="239" spans="1:4">
      <c r="A239" s="2">
        <v>237</v>
      </c>
      <c r="B239" s="3">
        <v>211</v>
      </c>
      <c r="C239" s="4">
        <v>4.6759259259259257E-2</v>
      </c>
      <c r="D239" s="5" t="str">
        <f>VLOOKUP(B239,'[1]Par Dossard'!A:C,2,0)</f>
        <v>CHEHRI FATMA</v>
      </c>
    </row>
    <row r="240" spans="1:4">
      <c r="A240" s="2">
        <v>238</v>
      </c>
      <c r="B240" s="3">
        <v>193</v>
      </c>
      <c r="C240" s="4">
        <v>4.6770833333333338E-2</v>
      </c>
      <c r="D240" s="5" t="str">
        <f>VLOOKUP(B240,'[1]Par Dossard'!A:C,2,0)</f>
        <v>TAMOURA AMIRA</v>
      </c>
    </row>
    <row r="241" spans="1:4">
      <c r="A241" s="2">
        <v>239</v>
      </c>
      <c r="B241" s="3">
        <v>260</v>
      </c>
      <c r="C241" s="4">
        <v>4.9363425925925929E-2</v>
      </c>
      <c r="D241" s="5" t="str">
        <f>VLOOKUP(B241,'[1]Par Dossard'!A:C,2,0)</f>
        <v>MOKHTARI KARIM</v>
      </c>
    </row>
    <row r="242" spans="1:4">
      <c r="A242" s="2">
        <v>240</v>
      </c>
      <c r="B242" s="3">
        <v>153</v>
      </c>
      <c r="C242" s="4">
        <v>5.1273148148148151E-2</v>
      </c>
      <c r="D242" s="5" t="str">
        <f>VLOOKUP(B242,'[1]Par Dossard'!A:C,2,0)</f>
        <v>YAHI BELKACEM</v>
      </c>
    </row>
    <row r="243" spans="1:4">
      <c r="A243" s="2">
        <v>241</v>
      </c>
      <c r="B243" s="3">
        <v>157</v>
      </c>
      <c r="C243" s="4">
        <v>7.6145833333333343E-2</v>
      </c>
      <c r="D243" s="5" t="str">
        <f>VLOOKUP(B243,'[1]Par Dossard'!A:C,2,0)</f>
        <v>CHEMIT BOUALEM</v>
      </c>
    </row>
  </sheetData>
  <sortState ref="A3:D243">
    <sortCondition ref="C3:C243"/>
  </sortState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 g6</cp:lastModifiedBy>
  <dcterms:created xsi:type="dcterms:W3CDTF">2015-12-08T19:21:12Z</dcterms:created>
  <dcterms:modified xsi:type="dcterms:W3CDTF">2016-01-21T21:28:24Z</dcterms:modified>
</cp:coreProperties>
</file>