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1"/>
  </bookViews>
  <sheets>
    <sheet name="FEUILLE1" sheetId="2" state="hidden" r:id="rId1"/>
    <sheet name="21km" sheetId="4" r:id="rId2"/>
  </sheets>
  <calcPr calcId="152511"/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7" i="4"/>
  <c r="C56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114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1" i="4"/>
  <c r="C110" i="4"/>
  <c r="C112" i="4"/>
  <c r="C113" i="4"/>
  <c r="C116" i="4"/>
  <c r="C115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3" i="4"/>
  <c r="C182" i="4"/>
  <c r="C184" i="4"/>
  <c r="C4" i="4"/>
  <c r="C5" i="4"/>
  <c r="C6" i="4"/>
  <c r="C7" i="4"/>
  <c r="C8" i="4"/>
  <c r="C9" i="4"/>
  <c r="C3" i="4"/>
</calcChain>
</file>

<file path=xl/sharedStrings.xml><?xml version="1.0" encoding="utf-8"?>
<sst xmlns="http://schemas.openxmlformats.org/spreadsheetml/2006/main" count="822" uniqueCount="816">
  <si>
    <t>BOUCHAOUI  ATHLETIQUE CLUB</t>
  </si>
  <si>
    <t>liste adherents  saison 2017</t>
  </si>
  <si>
    <t>N°</t>
  </si>
  <si>
    <t>NOM ET PRENOM</t>
  </si>
  <si>
    <t>DATE DE NAISSANCE</t>
  </si>
  <si>
    <t>LACHEMOUT  ABDELMALEK</t>
  </si>
  <si>
    <t>19 08 1967</t>
  </si>
  <si>
    <t>MERZOUK   MUSTAPHA</t>
  </si>
  <si>
    <t>22 01 1951</t>
  </si>
  <si>
    <t>SERI  MED REDA</t>
  </si>
  <si>
    <t>12 02 1971</t>
  </si>
  <si>
    <t>LAIB AHMED EL HADI</t>
  </si>
  <si>
    <t>05 04 1967</t>
  </si>
  <si>
    <t>DJOUAB KAMAL</t>
  </si>
  <si>
    <t>22 03  1969</t>
  </si>
  <si>
    <t>ABI  NACER</t>
  </si>
  <si>
    <t>09  10  1970</t>
  </si>
  <si>
    <t>ALI KACEM RABIE</t>
  </si>
  <si>
    <t>03 06   1977</t>
  </si>
  <si>
    <t>SEDDIKI HASSEN</t>
  </si>
  <si>
    <t>01  03 1977</t>
  </si>
  <si>
    <t>KOUDRI AHMED</t>
  </si>
  <si>
    <t>18 03 1961</t>
  </si>
  <si>
    <t>AIN  BAAZIZ NOUREDDINE</t>
  </si>
  <si>
    <t>10  05 1966</t>
  </si>
  <si>
    <t>HAMMANA  ABDELHAK</t>
  </si>
  <si>
    <t>31 07  1971</t>
  </si>
  <si>
    <t>AMROUCHE  MED</t>
  </si>
  <si>
    <t>25 11  1955</t>
  </si>
  <si>
    <t>SALHI  ABDELLALI</t>
  </si>
  <si>
    <t>12  10  1962</t>
  </si>
  <si>
    <t>SALHI AMINE</t>
  </si>
  <si>
    <t>01 01 1999</t>
  </si>
  <si>
    <t>AZZOUG  OUAHAB</t>
  </si>
  <si>
    <t>19 12 1968</t>
  </si>
  <si>
    <t>KERROUCHE  TOUFIK</t>
  </si>
  <si>
    <t>15 02 1977</t>
  </si>
  <si>
    <t>11 05 1947</t>
  </si>
  <si>
    <t>18 08 1963</t>
  </si>
  <si>
    <t>TERKI  MUSTAPHA</t>
  </si>
  <si>
    <t>01 12 1947</t>
  </si>
  <si>
    <t>MERED  FETHI</t>
  </si>
  <si>
    <t>29 11 1954</t>
  </si>
  <si>
    <t>HAMOUDI  DJALILA</t>
  </si>
  <si>
    <t>06 10 1959</t>
  </si>
  <si>
    <t>HAMOUDI  MENAD</t>
  </si>
  <si>
    <t>07 04 1955</t>
  </si>
  <si>
    <t>BOUGHENOU  HAMID</t>
  </si>
  <si>
    <t>06 05 1965</t>
  </si>
  <si>
    <t>BOUGHENOU MOHAND</t>
  </si>
  <si>
    <t>22 04 1966</t>
  </si>
  <si>
    <t>BAHARI AHMED</t>
  </si>
  <si>
    <t>10 04 1975</t>
  </si>
  <si>
    <t>MAMOUNE ABDELGHANI</t>
  </si>
  <si>
    <t>12 04 1969</t>
  </si>
  <si>
    <t>NAAMOUNE LOTFI</t>
  </si>
  <si>
    <t>28 10 1972</t>
  </si>
  <si>
    <t xml:space="preserve">CHERIF REDA </t>
  </si>
  <si>
    <t>30 05 1964</t>
  </si>
  <si>
    <t>LOUNES  ABDELKRIM</t>
  </si>
  <si>
    <t>03 06 1964</t>
  </si>
  <si>
    <t>TEBBAL NOUREDDINE</t>
  </si>
  <si>
    <t>05 08 1975</t>
  </si>
  <si>
    <t>BOUCHELAGHEM SMAINE</t>
  </si>
  <si>
    <t>*11 12 1956</t>
  </si>
  <si>
    <t>MESTEFAOUI AHMED</t>
  </si>
  <si>
    <t>15 11 1962</t>
  </si>
  <si>
    <t>DAIFI HAMID</t>
  </si>
  <si>
    <t>22 07 1965</t>
  </si>
  <si>
    <t>OUAHRANI SIDALI</t>
  </si>
  <si>
    <t>06 07 1973</t>
  </si>
  <si>
    <t>BRIHMAT NADIA</t>
  </si>
  <si>
    <t>01 06 1962</t>
  </si>
  <si>
    <t>SALAH HASSINA</t>
  </si>
  <si>
    <t>02 03 1976</t>
  </si>
  <si>
    <t>ALLAL AMAR</t>
  </si>
  <si>
    <t>10 04 1968</t>
  </si>
  <si>
    <t>ARABDJI RACHID</t>
  </si>
  <si>
    <t>07 05 1964</t>
  </si>
  <si>
    <t>ARABDJI CHIHABEDDINE</t>
  </si>
  <si>
    <t>25 04 1997</t>
  </si>
  <si>
    <t>LAZERGUI OMAR</t>
  </si>
  <si>
    <t>18 09 1952</t>
  </si>
  <si>
    <t>BOUNOUH LARBI</t>
  </si>
  <si>
    <t>14 09 1969</t>
  </si>
  <si>
    <t>LAROUCI ANIS</t>
  </si>
  <si>
    <t>12 05 1981</t>
  </si>
  <si>
    <t>LAMDANI WACYL</t>
  </si>
  <si>
    <t>05 11 1969</t>
  </si>
  <si>
    <t>ZEROUALI HAKIM</t>
  </si>
  <si>
    <t>29 11 1943</t>
  </si>
  <si>
    <t>MEZIANE DALILA</t>
  </si>
  <si>
    <t>15 03 1979</t>
  </si>
  <si>
    <t>NACEF  SAFIA</t>
  </si>
  <si>
    <t>21 10 1971</t>
  </si>
  <si>
    <t>SBAA DJAMAL</t>
  </si>
  <si>
    <t>22 03 1959</t>
  </si>
  <si>
    <t>FERRADJI ALI</t>
  </si>
  <si>
    <t>04 04 1950</t>
  </si>
  <si>
    <t>MOKHTAR LOTFI</t>
  </si>
  <si>
    <t>22 09 1965</t>
  </si>
  <si>
    <t>ROUBIHIE BRAHIM</t>
  </si>
  <si>
    <t>06 02 1959+</t>
  </si>
  <si>
    <t>OULD CHEIKH MOURAD</t>
  </si>
  <si>
    <t>11 03 1968</t>
  </si>
  <si>
    <t>DAOUDI  RACHID</t>
  </si>
  <si>
    <t>01 07 1956</t>
  </si>
  <si>
    <t>RIZDOUI  NACER</t>
  </si>
  <si>
    <t>11 08 1960</t>
  </si>
  <si>
    <t>MRBAH MED AMINE</t>
  </si>
  <si>
    <t>05 12  1971</t>
  </si>
  <si>
    <t>SLIMANE  HATRI</t>
  </si>
  <si>
    <t>11 03 1974</t>
  </si>
  <si>
    <t>LARBI  KAMAL</t>
  </si>
  <si>
    <t>17  11 1968</t>
  </si>
  <si>
    <t>ZERKAOUI  SAID</t>
  </si>
  <si>
    <t>15 12 1951</t>
  </si>
  <si>
    <t>HAMA  MOURAD</t>
  </si>
  <si>
    <t>11 02 1979</t>
  </si>
  <si>
    <t>CHEIKH  FAICAL</t>
  </si>
  <si>
    <t>19  01  1982</t>
  </si>
  <si>
    <t>LOUNGAR  TOUFIK</t>
  </si>
  <si>
    <t>03 02 1956</t>
  </si>
  <si>
    <t>DAHAMNI  SMAIN</t>
  </si>
  <si>
    <t>05 06 1960</t>
  </si>
  <si>
    <t>ALIANE  DJELLOUL</t>
  </si>
  <si>
    <t>15 06 1953</t>
  </si>
  <si>
    <t>BENDIB  NOUREDDINE</t>
  </si>
  <si>
    <t>01 08 1956</t>
  </si>
  <si>
    <t>GHEZALI  ABDERAHMANE</t>
  </si>
  <si>
    <t>03 05 1961</t>
  </si>
  <si>
    <t>MECHIACHE  AHMED</t>
  </si>
  <si>
    <t>09 06 1976</t>
  </si>
  <si>
    <t>SERBOUH  DAHMANE</t>
  </si>
  <si>
    <t>12 02 1955</t>
  </si>
  <si>
    <t>LAOUIRA  ABDELLALI</t>
  </si>
  <si>
    <t>14 12 1978</t>
  </si>
  <si>
    <t>MEKHAZNI  AEK</t>
  </si>
  <si>
    <t>09 06 1954</t>
  </si>
  <si>
    <t>BENMOUHOUB YAHIA</t>
  </si>
  <si>
    <t>05 11 1973</t>
  </si>
  <si>
    <t>SMAI  DJAMAL</t>
  </si>
  <si>
    <t>11 11 1961*</t>
  </si>
  <si>
    <t>SOUILAH MED</t>
  </si>
  <si>
    <t>03 09 1956</t>
  </si>
  <si>
    <t>LADJALI  DJAAFER</t>
  </si>
  <si>
    <t>27 01 1960</t>
  </si>
  <si>
    <t>MOUSSOUS  MOURAD</t>
  </si>
  <si>
    <t>17  09 1961</t>
  </si>
  <si>
    <t>TELMIT  KARIMA</t>
  </si>
  <si>
    <t>21  02 1973</t>
  </si>
  <si>
    <t>CERBAH  DALIA</t>
  </si>
  <si>
    <t>14  04  1979</t>
  </si>
  <si>
    <t>DERICHE  HAMOU</t>
  </si>
  <si>
    <t>25 10 1949</t>
  </si>
  <si>
    <t>BARKI  FAICAL</t>
  </si>
  <si>
    <t>27  07 1974</t>
  </si>
  <si>
    <t>DAIMALLAH  MED</t>
  </si>
  <si>
    <t>25 02 1942</t>
  </si>
  <si>
    <t>HAMAMID  NOUREDDINE</t>
  </si>
  <si>
    <t>13  02 1963</t>
  </si>
  <si>
    <t>SENOUCI  KAMAL</t>
  </si>
  <si>
    <t>28 11 1955</t>
  </si>
  <si>
    <t>KHEMRI  MOKHTAR</t>
  </si>
  <si>
    <t>10 07 1954</t>
  </si>
  <si>
    <t>REZGUI  MADJID</t>
  </si>
  <si>
    <t>15 09 1970</t>
  </si>
  <si>
    <t>AZZOUZ  SOFIANE</t>
  </si>
  <si>
    <t>23 09 1965</t>
  </si>
  <si>
    <t>YOUNSI  FARID</t>
  </si>
  <si>
    <t>31 07 1956</t>
  </si>
  <si>
    <t>MOKHTARI  KARIM MED</t>
  </si>
  <si>
    <t>04 04 1962</t>
  </si>
  <si>
    <t>BOUTERA  LAID</t>
  </si>
  <si>
    <t>28 02 1964</t>
  </si>
  <si>
    <t>TALEB  ALI</t>
  </si>
  <si>
    <t>20 12 1961</t>
  </si>
  <si>
    <t>GUENICHE  ALI</t>
  </si>
  <si>
    <t>12  03 1971</t>
  </si>
  <si>
    <t>MANSOURI  ISMAHANE</t>
  </si>
  <si>
    <t>02 01 1989</t>
  </si>
  <si>
    <t>NAIDJA  MED  CHAKIB</t>
  </si>
  <si>
    <t>16 04 1988</t>
  </si>
  <si>
    <t>LAMARA   ABDELAZIZ</t>
  </si>
  <si>
    <t>03 09 1964</t>
  </si>
  <si>
    <t>BENAKLI KAHINANE</t>
  </si>
  <si>
    <t>27 01 1978</t>
  </si>
  <si>
    <t>SAHED  DJAMAL</t>
  </si>
  <si>
    <t>18 02 1979</t>
  </si>
  <si>
    <t>BENATMANE  MOULOUD</t>
  </si>
  <si>
    <t>18 12 1951</t>
  </si>
  <si>
    <t>BENATMANE  SAMIA</t>
  </si>
  <si>
    <t>11 11 1952</t>
  </si>
  <si>
    <t>BOUZIANE  CHERIFA</t>
  </si>
  <si>
    <t>16 04 1960</t>
  </si>
  <si>
    <t>TERKI LOTFI</t>
  </si>
  <si>
    <t>18 06 1997</t>
  </si>
  <si>
    <t>KOUMAS MED</t>
  </si>
  <si>
    <t>22 06 1946</t>
  </si>
  <si>
    <t>HADDAD HAFID</t>
  </si>
  <si>
    <t>06 07 1971</t>
  </si>
  <si>
    <t>REGOUI  BACHIR</t>
  </si>
  <si>
    <t>05 01 1953</t>
  </si>
  <si>
    <t>LHESBELAOUI NABIL</t>
  </si>
  <si>
    <t>25 03 1969</t>
  </si>
  <si>
    <t>ZOUAOUI BELKACEM</t>
  </si>
  <si>
    <t>12 05 1972</t>
  </si>
  <si>
    <t>SAARI NASSIM</t>
  </si>
  <si>
    <t>27 02 1981</t>
  </si>
  <si>
    <t>MIRROUD ABDEREZAK</t>
  </si>
  <si>
    <t>02 12 1965</t>
  </si>
  <si>
    <t>NAIT ALI YAZID</t>
  </si>
  <si>
    <t>13 02 1968</t>
  </si>
  <si>
    <t>AIT MESBAH  TAHAR</t>
  </si>
  <si>
    <t>27 08 1960</t>
  </si>
  <si>
    <t>MIRROUD MOHAMED</t>
  </si>
  <si>
    <t>24 12 1976</t>
  </si>
  <si>
    <t>MIROUD BELKACEM</t>
  </si>
  <si>
    <t>05 07 1968</t>
  </si>
  <si>
    <t>BOULAHMOUM KAMEL</t>
  </si>
  <si>
    <t>01 01 1959</t>
  </si>
  <si>
    <t>BOULAHMOUM SAMIR</t>
  </si>
  <si>
    <t>16 05 1969</t>
  </si>
  <si>
    <t>ALEB SAMIR</t>
  </si>
  <si>
    <t>21 02 1969</t>
  </si>
  <si>
    <t>KHEMARI  RAMDHANE</t>
  </si>
  <si>
    <t>03 08 1971</t>
  </si>
  <si>
    <t>MEHDI MAHFOUD</t>
  </si>
  <si>
    <t>07 01 1960</t>
  </si>
  <si>
    <t>MAHDI MED ADLANE</t>
  </si>
  <si>
    <t>18 12 1984</t>
  </si>
  <si>
    <t>BENZAMRANE  MHAMED</t>
  </si>
  <si>
    <t>13 03 1966</t>
  </si>
  <si>
    <t>BOULAHBIB  NADIR</t>
  </si>
  <si>
    <t>12 05 1967</t>
  </si>
  <si>
    <t>BOUDIAF NOUREDDINE</t>
  </si>
  <si>
    <t>05 10 1951</t>
  </si>
  <si>
    <t>LARRAS REZKI</t>
  </si>
  <si>
    <t>02 06 1963</t>
  </si>
  <si>
    <t>HAMIZI  KAMAL</t>
  </si>
  <si>
    <t>02 10 1961</t>
  </si>
  <si>
    <t>BELAIDI  HOCINE</t>
  </si>
  <si>
    <t>11 12 1963</t>
  </si>
  <si>
    <t>SAAD ABDELHALIM</t>
  </si>
  <si>
    <t>07 05 1975</t>
  </si>
  <si>
    <t>ZEROUGA  ABDELHAMID</t>
  </si>
  <si>
    <t>18 12 1972</t>
  </si>
  <si>
    <t>LEBSAIRA CHAFAI</t>
  </si>
  <si>
    <t>15 12 1968</t>
  </si>
  <si>
    <t>HASSAINE LINDA</t>
  </si>
  <si>
    <t>04 09 1969</t>
  </si>
  <si>
    <t>BOULAHMOUM MOUNIR</t>
  </si>
  <si>
    <t>12 12 1964*</t>
  </si>
  <si>
    <t>LEHARNI FARID</t>
  </si>
  <si>
    <t>10 09 1969*</t>
  </si>
  <si>
    <t>SEMRI MED LOUNES</t>
  </si>
  <si>
    <t>16 08 1982</t>
  </si>
  <si>
    <t>ZEROUGA FAICAL</t>
  </si>
  <si>
    <t>05 07 1966*</t>
  </si>
  <si>
    <t>DEGHMOUM KAMAL</t>
  </si>
  <si>
    <t>24 12 1983</t>
  </si>
  <si>
    <t>MELZI  RAFIK</t>
  </si>
  <si>
    <t>06 02 1981</t>
  </si>
  <si>
    <t>MERABET  ZOHRA</t>
  </si>
  <si>
    <t>14 03 1964</t>
  </si>
  <si>
    <t>BENDALI MUST HAMZA</t>
  </si>
  <si>
    <t>27 01 1981</t>
  </si>
  <si>
    <t>SAIDJ NASSIMA</t>
  </si>
  <si>
    <t>13 09 1970</t>
  </si>
  <si>
    <t>OUERDANE HAMID</t>
  </si>
  <si>
    <t>31 05 1980</t>
  </si>
  <si>
    <t>OUERDANE ASMAA</t>
  </si>
  <si>
    <t>20 04 1985</t>
  </si>
  <si>
    <t>ZENIA BOUDJEMAA</t>
  </si>
  <si>
    <t>14 01 1980</t>
  </si>
  <si>
    <t>RAIS BACHEREDDINE</t>
  </si>
  <si>
    <t>29 12 1969</t>
  </si>
  <si>
    <t>ZAOUALI  ZOUBIR</t>
  </si>
  <si>
    <t>18 02 1973</t>
  </si>
  <si>
    <t>BENCHAABANE  MEJDA</t>
  </si>
  <si>
    <t>16 02 1986</t>
  </si>
  <si>
    <t>LEMOUNI  NOUR EL HOUDA</t>
  </si>
  <si>
    <t>25 11 1984</t>
  </si>
  <si>
    <t>BOULANDJAS  NAZIHA</t>
  </si>
  <si>
    <t>04 10 1982</t>
  </si>
  <si>
    <t>AMGHAR ZOUHIR</t>
  </si>
  <si>
    <t>27 03 1977</t>
  </si>
  <si>
    <t>BALHI YASSINE</t>
  </si>
  <si>
    <t>19 11 1989</t>
  </si>
  <si>
    <t>SLIMANI  RABAH</t>
  </si>
  <si>
    <t>11 02 155</t>
  </si>
  <si>
    <t>ZIANE KAMAL</t>
  </si>
  <si>
    <t>26 06 1966</t>
  </si>
  <si>
    <t>BELKADI ABDELHAK</t>
  </si>
  <si>
    <t>22 09 1969</t>
  </si>
  <si>
    <t>AGHA LYES</t>
  </si>
  <si>
    <t>24 05 1958</t>
  </si>
  <si>
    <t>DJEBARAT  MOURAD</t>
  </si>
  <si>
    <t>18 11 1974</t>
  </si>
  <si>
    <t>IKHOU  HAKIM</t>
  </si>
  <si>
    <t>27 07 1972</t>
  </si>
  <si>
    <t>HAMZA BOUALEM</t>
  </si>
  <si>
    <t>07 06 1967</t>
  </si>
  <si>
    <t>DJEZZAR DJAMAL</t>
  </si>
  <si>
    <t>28 01 1950</t>
  </si>
  <si>
    <t>DJOUMI  NADJIB</t>
  </si>
  <si>
    <t>16  12  1953</t>
  </si>
  <si>
    <t>EL GUENDOUZ  HAMID</t>
  </si>
  <si>
    <t>06  11 1958</t>
  </si>
  <si>
    <t>17  10  1948</t>
  </si>
  <si>
    <t xml:space="preserve">KAHLERAS  ABDESLEM </t>
  </si>
  <si>
    <t>28  09  1948</t>
  </si>
  <si>
    <t>GHEMIT  BOUALEM</t>
  </si>
  <si>
    <t>29  10  1957</t>
  </si>
  <si>
    <t>TAIBI  AEK</t>
  </si>
  <si>
    <t>08  01  1958</t>
  </si>
  <si>
    <t>AYACHE  RABAH</t>
  </si>
  <si>
    <t>21  03  1962</t>
  </si>
  <si>
    <t>MAAMERI  AMINE</t>
  </si>
  <si>
    <t>12  05  1983</t>
  </si>
  <si>
    <t>BOUAZIZ  DJAMAL</t>
  </si>
  <si>
    <t>08  03  1965</t>
  </si>
  <si>
    <t>DEKHLI  SAMY</t>
  </si>
  <si>
    <t>04  10 1986</t>
  </si>
  <si>
    <t>BECHAR  MED</t>
  </si>
  <si>
    <t>28  01 1963</t>
  </si>
  <si>
    <t>ZAIDI  KAMAL</t>
  </si>
  <si>
    <t>23  04  1951</t>
  </si>
  <si>
    <t>HAMA  SIDALI</t>
  </si>
  <si>
    <t>05  06  1969</t>
  </si>
  <si>
    <t>ABDERAHMANE  HAMOU</t>
  </si>
  <si>
    <t>14   04 1969</t>
  </si>
  <si>
    <t>OULD  MESSAOUD  AZZEDINE</t>
  </si>
  <si>
    <t>01  12  1970</t>
  </si>
  <si>
    <t>ABDELATIF  M HAMED</t>
  </si>
  <si>
    <t>01 03 1950</t>
  </si>
  <si>
    <t>BOUTALEB  HOCINE</t>
  </si>
  <si>
    <t>03  12  1982</t>
  </si>
  <si>
    <t>HAMOUDI  HACENE</t>
  </si>
  <si>
    <t>01  05  1970</t>
  </si>
  <si>
    <t>SMAIL  ABDELKRIM</t>
  </si>
  <si>
    <t>31  03  1951</t>
  </si>
  <si>
    <t>BENAZZOUZ  DJAMAL</t>
  </si>
  <si>
    <t>07  09  1964</t>
  </si>
  <si>
    <t>BENNOUR  FARID</t>
  </si>
  <si>
    <t>02  02  1968</t>
  </si>
  <si>
    <t>AKIR  RABAH</t>
  </si>
  <si>
    <t>20  05  1976</t>
  </si>
  <si>
    <t>BELABES OMAR</t>
  </si>
  <si>
    <t>15  02 1968</t>
  </si>
  <si>
    <t>BOUCHEKIR  ABDELGHANI</t>
  </si>
  <si>
    <t>14  08 1975</t>
  </si>
  <si>
    <t>ADJABI  RACHID</t>
  </si>
  <si>
    <t>10  03 1958</t>
  </si>
  <si>
    <t>SELLIDJ  SAID</t>
  </si>
  <si>
    <t>25  10  1955</t>
  </si>
  <si>
    <t>RECHOUM  BRAHIM</t>
  </si>
  <si>
    <t>22  10  1970</t>
  </si>
  <si>
    <t>RAHMOUNE  SAMIR</t>
  </si>
  <si>
    <t>10  03  1974</t>
  </si>
  <si>
    <t>BENAMER  BELKACEM</t>
  </si>
  <si>
    <t>27  06  1978</t>
  </si>
  <si>
    <t>BOULAHREF  FARID</t>
  </si>
  <si>
    <t>20  05 1973</t>
  </si>
  <si>
    <t>AOUF  SAID</t>
  </si>
  <si>
    <t>29  09 1967</t>
  </si>
  <si>
    <t>ACHOURI  MED</t>
  </si>
  <si>
    <t>13  11  1947</t>
  </si>
  <si>
    <t>BOUDEGZDAME  ABDELHAFID</t>
  </si>
  <si>
    <t>28 08 1954</t>
  </si>
  <si>
    <t>KOULAI  MOURAD</t>
  </si>
  <si>
    <t>08 11 1958</t>
  </si>
  <si>
    <t>AMIROUCHE  NACER</t>
  </si>
  <si>
    <t>22 10 1982</t>
  </si>
  <si>
    <t>LAANANI  HALIM</t>
  </si>
  <si>
    <t>28 09 1968</t>
  </si>
  <si>
    <t>LAANANI  AYMEN</t>
  </si>
  <si>
    <t>30 04 2001</t>
  </si>
  <si>
    <t>ABDELLAOUI AMAR</t>
  </si>
  <si>
    <t>19 01 1976</t>
  </si>
  <si>
    <t>RECHOUM  MOURAD</t>
  </si>
  <si>
    <t>15 05 1963</t>
  </si>
  <si>
    <t>AIT HAMOU ABDELMADJID</t>
  </si>
  <si>
    <t>10 03 1985</t>
  </si>
  <si>
    <t>AIT HAMOU ABDELKRIM</t>
  </si>
  <si>
    <t>04 01 1969</t>
  </si>
  <si>
    <t>BPINAB MABROUK</t>
  </si>
  <si>
    <t>13 02 1958</t>
  </si>
  <si>
    <t>MIHOUB ABDELHAKIM</t>
  </si>
  <si>
    <t>03 02 1968</t>
  </si>
  <si>
    <t>BOUSSAA ABDEREZAK</t>
  </si>
  <si>
    <t>16 09 1968</t>
  </si>
  <si>
    <t>ALIOUET MED</t>
  </si>
  <si>
    <t>29 05 1961</t>
  </si>
  <si>
    <t>LATRECHE ABDELHAK</t>
  </si>
  <si>
    <t>P 1958</t>
  </si>
  <si>
    <t>BOULHABIB TAKIEDDINE</t>
  </si>
  <si>
    <t>18  05 2000</t>
  </si>
  <si>
    <t>BOULHABIBE  MOULOUD</t>
  </si>
  <si>
    <t>BOUDEGZDAME  MOUHAMED</t>
  </si>
  <si>
    <t>ZEDIRI MAHIEDINE</t>
  </si>
  <si>
    <t>15 09 1966</t>
  </si>
  <si>
    <t>ZIANI GHOUTI  BOUMEDIENE</t>
  </si>
  <si>
    <t>24 04 1966</t>
  </si>
  <si>
    <t>SEMASSEL ABDELHAFID</t>
  </si>
  <si>
    <t>11 10 1967</t>
  </si>
  <si>
    <t>HADDAD  ABDEMALEK</t>
  </si>
  <si>
    <t>03 03 1978</t>
  </si>
  <si>
    <t>HAMOUCHE ABDEGHANI</t>
  </si>
  <si>
    <t>01 04 1965</t>
  </si>
  <si>
    <t>BOULHINDI MED REDA</t>
  </si>
  <si>
    <t>12 12 1973</t>
  </si>
  <si>
    <t>LAROUI HOCINE</t>
  </si>
  <si>
    <t>21 05 1969 *</t>
  </si>
  <si>
    <t>MATMAR  SMAIL</t>
  </si>
  <si>
    <t>12 03 1967</t>
  </si>
  <si>
    <t>DELHOUM  ABDELHAKIM</t>
  </si>
  <si>
    <t>25 04 1968</t>
  </si>
  <si>
    <t>TALBI FAICAL</t>
  </si>
  <si>
    <t>27 06 1975</t>
  </si>
  <si>
    <t>HAMID OUDJANA AHMED</t>
  </si>
  <si>
    <t>23 10 1974</t>
  </si>
  <si>
    <t>RECHOUM  SIDALI</t>
  </si>
  <si>
    <t>11 10 1968 *</t>
  </si>
  <si>
    <t>BOUDISSA KARIM</t>
  </si>
  <si>
    <t>07 10 1965</t>
  </si>
  <si>
    <t>BOUDISSA RANIA</t>
  </si>
  <si>
    <t>11 11 1997</t>
  </si>
  <si>
    <t>SABER CHERIF AZZEDINE</t>
  </si>
  <si>
    <t>04 11 1968</t>
  </si>
  <si>
    <t>CHERIFA MUSTAPHA</t>
  </si>
  <si>
    <t>03 06 1978</t>
  </si>
  <si>
    <t>KHODJA NAIMA</t>
  </si>
  <si>
    <t>20 06 1971</t>
  </si>
  <si>
    <t>BENZALA  NACER</t>
  </si>
  <si>
    <t>17 05 1970</t>
  </si>
  <si>
    <t>TALHI RYAD</t>
  </si>
  <si>
    <t>11 01 1977</t>
  </si>
  <si>
    <t>MAMECHE  REDA</t>
  </si>
  <si>
    <t>11 07 1977*</t>
  </si>
  <si>
    <t>HAMZA  HAFSI</t>
  </si>
  <si>
    <t>16 06 1970</t>
  </si>
  <si>
    <t>DJENOUHAT  MSSAOUD</t>
  </si>
  <si>
    <t>10 10 1951</t>
  </si>
  <si>
    <t>TOUMACHE  KHALED</t>
  </si>
  <si>
    <t>06  12 1976</t>
  </si>
  <si>
    <t>DEKHLI  NOUREDDINE</t>
  </si>
  <si>
    <t>25 11 1950</t>
  </si>
  <si>
    <t>HAFSI  BACHIR</t>
  </si>
  <si>
    <t>08 03 2001</t>
  </si>
  <si>
    <t>BENDALI  NESRINE</t>
  </si>
  <si>
    <t>15 01 1980</t>
  </si>
  <si>
    <t>YACEF  KHEIREDDINE</t>
  </si>
  <si>
    <t>01 01 1982</t>
  </si>
  <si>
    <t>BOUDISSA  SAMIR</t>
  </si>
  <si>
    <t>21 06 1973</t>
  </si>
  <si>
    <t>FERROUGHI  ALLAL</t>
  </si>
  <si>
    <t>06 10 1983</t>
  </si>
  <si>
    <t>KHALFI  RIADH</t>
  </si>
  <si>
    <t>01 09 1987</t>
  </si>
  <si>
    <t>DAHOUI OMAR</t>
  </si>
  <si>
    <t>11 01 1959</t>
  </si>
  <si>
    <t>BENSAHEL  FETHI</t>
  </si>
  <si>
    <t>01 01 1973</t>
  </si>
  <si>
    <t>CHERGUI  FOUAD</t>
  </si>
  <si>
    <t>13 01 1958</t>
  </si>
  <si>
    <t>CHIKHI  MED</t>
  </si>
  <si>
    <t>01  01  1957</t>
  </si>
  <si>
    <t>DAIKHA  BOUBEKEUR</t>
  </si>
  <si>
    <t>15 09 1984</t>
  </si>
  <si>
    <t>BENSEMANE KHALED</t>
  </si>
  <si>
    <t>08 06 1955</t>
  </si>
  <si>
    <t>SEFSAF  FARES</t>
  </si>
  <si>
    <t>30 01 1977</t>
  </si>
  <si>
    <t>ABDOUNE KHEIREDDINE</t>
  </si>
  <si>
    <t>23 05 1982</t>
  </si>
  <si>
    <t>ABDOUNE REDOUANE</t>
  </si>
  <si>
    <t>27 08 1975</t>
  </si>
  <si>
    <t>LADADA MUSTAPHA</t>
  </si>
  <si>
    <t>20 11 1951</t>
  </si>
  <si>
    <t>FEID AMINE</t>
  </si>
  <si>
    <t>26 09 1984</t>
  </si>
  <si>
    <t>RAHMOUNE YOUCEF</t>
  </si>
  <si>
    <t>23 06 1988</t>
  </si>
  <si>
    <t>FODIL  SOFIANE</t>
  </si>
  <si>
    <t>11 05 1974</t>
  </si>
  <si>
    <t>FALKOU NOUREDDINE</t>
  </si>
  <si>
    <t>08 07 1969</t>
  </si>
  <si>
    <t>AZZI MAHFOUD</t>
  </si>
  <si>
    <t>09 09 1969</t>
  </si>
  <si>
    <t>BOUAZA CHAFAI</t>
  </si>
  <si>
    <t>p1946</t>
  </si>
  <si>
    <t>CHEHRI FATMA</t>
  </si>
  <si>
    <t>16 11 1965</t>
  </si>
  <si>
    <t>GUENANECHE ZINEDDINE</t>
  </si>
  <si>
    <t>07 07 1965</t>
  </si>
  <si>
    <t>REMLI AIDA</t>
  </si>
  <si>
    <t>02 10 1989</t>
  </si>
  <si>
    <t>BERRAH MESSAOUD</t>
  </si>
  <si>
    <t>04 11 1953</t>
  </si>
  <si>
    <t xml:space="preserve">AMARI LYES </t>
  </si>
  <si>
    <t>03 02 1957</t>
  </si>
  <si>
    <t>MOULAI HOCINE</t>
  </si>
  <si>
    <t>09 05 1959</t>
  </si>
  <si>
    <t>HARCHI RACID</t>
  </si>
  <si>
    <t>09 04 1953</t>
  </si>
  <si>
    <t>MESTEFAI  MERIEM</t>
  </si>
  <si>
    <t>15 07 1965</t>
  </si>
  <si>
    <t>DJAOUT  MOURAD</t>
  </si>
  <si>
    <t>16 08 1981</t>
  </si>
  <si>
    <t>TOUHAMI  MED</t>
  </si>
  <si>
    <t>13 12 1963</t>
  </si>
  <si>
    <t>LAKHAL  BAKHEDRANE</t>
  </si>
  <si>
    <t>09 04 1967</t>
  </si>
  <si>
    <t>BOUADJAR  HAMID</t>
  </si>
  <si>
    <t>17 11 1947</t>
  </si>
  <si>
    <t>ABBAS  MESSAOUD</t>
  </si>
  <si>
    <t>11 12 1957*</t>
  </si>
  <si>
    <t>HADJADJ  CHAKIB</t>
  </si>
  <si>
    <t>13 09 1958</t>
  </si>
  <si>
    <t>IDIR  IDIR</t>
  </si>
  <si>
    <t>07 12 1969</t>
  </si>
  <si>
    <t>HOCINE  MEHREZ</t>
  </si>
  <si>
    <t>16 05 1988</t>
  </si>
  <si>
    <t>SMAIL  TOUATI</t>
  </si>
  <si>
    <t>01 08 1983</t>
  </si>
  <si>
    <t>OLIVIER  ANGOT</t>
  </si>
  <si>
    <t>21 12 1971</t>
  </si>
  <si>
    <t>ABDOUNE ALI</t>
  </si>
  <si>
    <t>16 12 1955</t>
  </si>
  <si>
    <t>ALLILI  ABDELMALEK</t>
  </si>
  <si>
    <t>19 04 1978</t>
  </si>
  <si>
    <t>BETTINE  RADIA</t>
  </si>
  <si>
    <t>07 04 1964</t>
  </si>
  <si>
    <t>ATMANI  MED</t>
  </si>
  <si>
    <t>13 05 1954</t>
  </si>
  <si>
    <t>FODIL BEY  EL HADI</t>
  </si>
  <si>
    <t>29 04 1979</t>
  </si>
  <si>
    <t>FODIL  BEY LOTFI</t>
  </si>
  <si>
    <t>04 07 1981</t>
  </si>
  <si>
    <t>SCANDRANI  RYAD</t>
  </si>
  <si>
    <t>01 06 1976</t>
  </si>
  <si>
    <t>MEZIANE SAID</t>
  </si>
  <si>
    <t>20 11 1950</t>
  </si>
  <si>
    <t>HAMAMID  RAFIK</t>
  </si>
  <si>
    <t>14 04 2003</t>
  </si>
  <si>
    <t>TERKI KHEIREDDINE</t>
  </si>
  <si>
    <t>30 05 1961</t>
  </si>
  <si>
    <t>SMAINE  MUSTAPHA</t>
  </si>
  <si>
    <t>15 02 1950</t>
  </si>
  <si>
    <t>BOSLI  KAMAL</t>
  </si>
  <si>
    <t>11 07 1956*</t>
  </si>
  <si>
    <t>MEKHAZNI  SAMIR</t>
  </si>
  <si>
    <t>08 03 1968</t>
  </si>
  <si>
    <t>SAIDI ABDELMADJID</t>
  </si>
  <si>
    <t>25 11 1957</t>
  </si>
  <si>
    <t>BOUALEM  SAMIR</t>
  </si>
  <si>
    <t>11 10 1959</t>
  </si>
  <si>
    <t>MALKI  OMAR</t>
  </si>
  <si>
    <t>05 07 1959</t>
  </si>
  <si>
    <t>PARK   SONG</t>
  </si>
  <si>
    <t>03 07 1960</t>
  </si>
  <si>
    <t>YA HIA  HILLALI  FETH NOUR</t>
  </si>
  <si>
    <t>06 03 1984</t>
  </si>
  <si>
    <t>HADJI  BRAHIM</t>
  </si>
  <si>
    <t>04 04 1976</t>
  </si>
  <si>
    <t>LAGUEL  HASSEN</t>
  </si>
  <si>
    <t>10 07 1980</t>
  </si>
  <si>
    <t>METALI MED</t>
  </si>
  <si>
    <t>04 10 1981</t>
  </si>
  <si>
    <t>MADACI SALIM</t>
  </si>
  <si>
    <t>21 07 1960</t>
  </si>
  <si>
    <t>MADI MED LAMINE</t>
  </si>
  <si>
    <t>01 04 1966</t>
  </si>
  <si>
    <t>BOUDIAF  ZAKI</t>
  </si>
  <si>
    <t>18 05 1975</t>
  </si>
  <si>
    <t>BOUROUBA  SAMIR</t>
  </si>
  <si>
    <t>10 09 1975</t>
  </si>
  <si>
    <t>GUEDARI DJELLOUL</t>
  </si>
  <si>
    <t>09 05 1961</t>
  </si>
  <si>
    <t>BOUCHAOUI SIDALI</t>
  </si>
  <si>
    <t>11 11 1960</t>
  </si>
  <si>
    <t>FARSI RAHID</t>
  </si>
  <si>
    <t>29 01 1969</t>
  </si>
  <si>
    <t>YAHIAOUI AHMED</t>
  </si>
  <si>
    <t>18 10 1968</t>
  </si>
  <si>
    <t>MOBAREK ABDELKRIM</t>
  </si>
  <si>
    <t>28 03 1968</t>
  </si>
  <si>
    <t>BENSEGIR ABDELHALIM</t>
  </si>
  <si>
    <t>KORICHI  YACINE</t>
  </si>
  <si>
    <t>02 09 1969</t>
  </si>
  <si>
    <t>CHAOUCH   LYES</t>
  </si>
  <si>
    <t>29 08 1984</t>
  </si>
  <si>
    <t>ABADE  YASMINE</t>
  </si>
  <si>
    <t>16 01 1981</t>
  </si>
  <si>
    <t>NASRI HAKIM</t>
  </si>
  <si>
    <t>28 03 1973</t>
  </si>
  <si>
    <t>BELMESSOUS  HAMZA</t>
  </si>
  <si>
    <t>21 05 1985</t>
  </si>
  <si>
    <t>OUALIKANE  KARIM</t>
  </si>
  <si>
    <t>01 08 1990</t>
  </si>
  <si>
    <t>BENAZA  DJAMAL</t>
  </si>
  <si>
    <t>03 01 1981</t>
  </si>
  <si>
    <t>BAALI NAMEP  MED</t>
  </si>
  <si>
    <t>23 02 1987</t>
  </si>
  <si>
    <t>BENMANSOUR  ABDELLAH</t>
  </si>
  <si>
    <t>24 10 1985</t>
  </si>
  <si>
    <t>TAIBI  DJAMAL</t>
  </si>
  <si>
    <t>19 02 1973</t>
  </si>
  <si>
    <t>LECHEHEB  SAMIR</t>
  </si>
  <si>
    <t>01 06 1974</t>
  </si>
  <si>
    <t>19 07 1966</t>
  </si>
  <si>
    <t>MIHOUBI  SALIHA</t>
  </si>
  <si>
    <t>23 01 1966</t>
  </si>
  <si>
    <t>GHADHAB  SMEHA</t>
  </si>
  <si>
    <t>11 10 1970</t>
  </si>
  <si>
    <t>ZIANE  ABDELKRIM</t>
  </si>
  <si>
    <t>30 05 1969</t>
  </si>
  <si>
    <t>TOUMI RACHID</t>
  </si>
  <si>
    <t>05 03 1969</t>
  </si>
  <si>
    <t>LOUCIF YOUCEF</t>
  </si>
  <si>
    <t>09 03 1980</t>
  </si>
  <si>
    <t>KISERI  SOFIANE</t>
  </si>
  <si>
    <t>12 05 1978</t>
  </si>
  <si>
    <t>GRINE  NOURI</t>
  </si>
  <si>
    <t>11 11 1980</t>
  </si>
  <si>
    <t>SAADOU BOUDJEMAA</t>
  </si>
  <si>
    <t>17 04 1964</t>
  </si>
  <si>
    <t>BERRAZOUANE  ADEL</t>
  </si>
  <si>
    <t>10 10 1971</t>
  </si>
  <si>
    <t>CACED M HAMED</t>
  </si>
  <si>
    <t>05 01 1956</t>
  </si>
  <si>
    <t>MOUHOUBI  MED</t>
  </si>
  <si>
    <t>11 01 1983</t>
  </si>
  <si>
    <t>BAHRI  DALILA</t>
  </si>
  <si>
    <t>01 01 1974</t>
  </si>
  <si>
    <t>MAHDADE  ZOHRA</t>
  </si>
  <si>
    <t>13 01 1970</t>
  </si>
  <si>
    <t>ZOUABER SOFIANE</t>
  </si>
  <si>
    <t>10 04 1978</t>
  </si>
  <si>
    <t>CADI SAMIA</t>
  </si>
  <si>
    <t>03 11 1967</t>
  </si>
  <si>
    <t>AOUISSI  HOCINE</t>
  </si>
  <si>
    <t>05 08 1959</t>
  </si>
  <si>
    <t>MADJANA  OUAHAB</t>
  </si>
  <si>
    <t>12 01 1958</t>
  </si>
  <si>
    <t>ZEROUK  TOUFIK</t>
  </si>
  <si>
    <t>08 12 1952</t>
  </si>
  <si>
    <t>RAHMANI RAMDANE</t>
  </si>
  <si>
    <t>08 10 1974</t>
  </si>
  <si>
    <t>ZITOUNI ALI</t>
  </si>
  <si>
    <t>23 04 1975</t>
  </si>
  <si>
    <t>25 06 1971</t>
  </si>
  <si>
    <t>FRAOUI RACHID</t>
  </si>
  <si>
    <t>17  05 1954</t>
  </si>
  <si>
    <t>GUESSOUM  SAAD</t>
  </si>
  <si>
    <t>26 05 1969</t>
  </si>
  <si>
    <t>BOUKHENOUF  BRAHIM</t>
  </si>
  <si>
    <t>MOKLA  AHMED</t>
  </si>
  <si>
    <t>30 04 1977</t>
  </si>
  <si>
    <t>LARBAOUI  RAFIK</t>
  </si>
  <si>
    <t>09 01 198</t>
  </si>
  <si>
    <t>MORSLI  NASSIM</t>
  </si>
  <si>
    <t>07 11 1987</t>
  </si>
  <si>
    <t>RAOULI ABDELHALIM</t>
  </si>
  <si>
    <t>25 02 1968</t>
  </si>
  <si>
    <t>ZEMIRI  ABDELGHANI</t>
  </si>
  <si>
    <t>03 01 1984</t>
  </si>
  <si>
    <t>AIN BAZIZ  MED</t>
  </si>
  <si>
    <t>22 07 1962</t>
  </si>
  <si>
    <t>BENAINI  ABDESLEM</t>
  </si>
  <si>
    <t>22  09 1985</t>
  </si>
  <si>
    <t>AIT DHEBARA  SAID</t>
  </si>
  <si>
    <t>24 12 1952</t>
  </si>
  <si>
    <t>SREIR  ELHADI</t>
  </si>
  <si>
    <t>20 04 1961</t>
  </si>
  <si>
    <t>TOUIBAG ALI</t>
  </si>
  <si>
    <t>16 09 1975</t>
  </si>
  <si>
    <t>BENDIF  BOUMEDIENE</t>
  </si>
  <si>
    <t>22 03 1972</t>
  </si>
  <si>
    <t>MOULOUDI  TAREK</t>
  </si>
  <si>
    <t>20 11 1975</t>
  </si>
  <si>
    <t>CHABANI NAZIM</t>
  </si>
  <si>
    <t>20 11 1976</t>
  </si>
  <si>
    <t>GUERCHAOUI MED</t>
  </si>
  <si>
    <t>11 09 1969</t>
  </si>
  <si>
    <t>GHERBI HADJ ALI</t>
  </si>
  <si>
    <t>31 12 1940</t>
  </si>
  <si>
    <t>BOUKHIL BESMA</t>
  </si>
  <si>
    <t>15 06 1976</t>
  </si>
  <si>
    <t>SEGHOUANI  NASSIM</t>
  </si>
  <si>
    <t>25 06 1969</t>
  </si>
  <si>
    <t>GACEM  CHERIF</t>
  </si>
  <si>
    <t>15 04 1956</t>
  </si>
  <si>
    <t>SABER  SOUHILA</t>
  </si>
  <si>
    <t>02  04  1970</t>
  </si>
  <si>
    <t>HADJ  YOUCEF  AZZIZ</t>
  </si>
  <si>
    <t>07 02 1972</t>
  </si>
  <si>
    <t>BERIEDJ  OTHMANE</t>
  </si>
  <si>
    <t>24 08 1949</t>
  </si>
  <si>
    <t>31 05 1974</t>
  </si>
  <si>
    <t>COCCHIO YVAR</t>
  </si>
  <si>
    <t>28 01 1976</t>
  </si>
  <si>
    <t>CHERGUI MED ANIS</t>
  </si>
  <si>
    <t>04 03 1984</t>
  </si>
  <si>
    <t>AZDAOU  OMAR</t>
  </si>
  <si>
    <t>29 03 1975</t>
  </si>
  <si>
    <t>CHOUR  MOHAND AREZKI</t>
  </si>
  <si>
    <t>10 09 1981</t>
  </si>
  <si>
    <t>MALEB  HAKIM</t>
  </si>
  <si>
    <t>09 12 1983</t>
  </si>
  <si>
    <t>LOUNES  YOUCEF</t>
  </si>
  <si>
    <t>20 05 1970</t>
  </si>
  <si>
    <t>HADJADJI  NOUREDDINE</t>
  </si>
  <si>
    <t>08 07 1968</t>
  </si>
  <si>
    <t>HAMZA  SAMIR</t>
  </si>
  <si>
    <t>12 04 1954 *</t>
  </si>
  <si>
    <t>REFFAF  MEHDI</t>
  </si>
  <si>
    <t>16 06 1981</t>
  </si>
  <si>
    <t>REFFAF BRAHIM</t>
  </si>
  <si>
    <t>01 03 1984</t>
  </si>
  <si>
    <t>YAICHE  ABDELHALIM</t>
  </si>
  <si>
    <t>19  07 1977</t>
  </si>
  <si>
    <t>HAMADOU  YASMINE</t>
  </si>
  <si>
    <t>07 06 1992</t>
  </si>
  <si>
    <t>KADDOUR  DJEBAR  MOURAD</t>
  </si>
  <si>
    <t>31 07 1972</t>
  </si>
  <si>
    <t>AYACHI H MIDA</t>
  </si>
  <si>
    <t>27 12 1958</t>
  </si>
  <si>
    <t>HAMZA SIDALI</t>
  </si>
  <si>
    <t>20 12 1964</t>
  </si>
  <si>
    <t>BOUDJELLAB KHALED</t>
  </si>
  <si>
    <t>26 05 1959</t>
  </si>
  <si>
    <t>NAZEF AZZIZ</t>
  </si>
  <si>
    <t>04 02 1983</t>
  </si>
  <si>
    <t>KERAR RABAH</t>
  </si>
  <si>
    <t>23 04 1961</t>
  </si>
  <si>
    <t>ANTRI BOUZAR MED</t>
  </si>
  <si>
    <t>03 10 1960</t>
  </si>
  <si>
    <t>BARKAT HAMZA</t>
  </si>
  <si>
    <t>18 05 1983</t>
  </si>
  <si>
    <t>BOUGUELLADA ABDELMALEK</t>
  </si>
  <si>
    <t>31 07 1992</t>
  </si>
  <si>
    <t>ELOSMANI YACINE</t>
  </si>
  <si>
    <t>09 09 1987</t>
  </si>
  <si>
    <t>BOUDJAOUI MOULOUD</t>
  </si>
  <si>
    <t>01 03 1977</t>
  </si>
  <si>
    <t>HOUATI ABDENOUR</t>
  </si>
  <si>
    <t>02 11 1958</t>
  </si>
  <si>
    <t>ABDI M HAND</t>
  </si>
  <si>
    <t>SEMAR DJAMAL</t>
  </si>
  <si>
    <t>22 09 1962</t>
  </si>
  <si>
    <t>TAHARI  MUSTAPHA</t>
  </si>
  <si>
    <t>11 02 1959*</t>
  </si>
  <si>
    <t>IDIR DJAFER</t>
  </si>
  <si>
    <t>13 10 1959</t>
  </si>
  <si>
    <t>MECHNECHE KAMAL</t>
  </si>
  <si>
    <t>MEGRI MOUNIA</t>
  </si>
  <si>
    <t>DEROUICHE HAKIM</t>
  </si>
  <si>
    <t>KASSAH LAOUER</t>
  </si>
  <si>
    <t>RASNAADJA MABROUK</t>
  </si>
  <si>
    <t>ZEMMADJ RACHID</t>
  </si>
  <si>
    <t>EL DJAMILI BESSAM</t>
  </si>
  <si>
    <t>HAFIZ NACIMA</t>
  </si>
  <si>
    <t>26 02 1969</t>
  </si>
  <si>
    <t>NADJARI SYLIA</t>
  </si>
  <si>
    <t>19 03 1997</t>
  </si>
  <si>
    <t>CHERIFI FETHNOUR</t>
  </si>
  <si>
    <t>NEDJARI AIDA</t>
  </si>
  <si>
    <t>16 08 1979</t>
  </si>
  <si>
    <t>SEGHOUANI  MOUNIR</t>
  </si>
  <si>
    <t>11 12 1998</t>
  </si>
  <si>
    <t>BOUNOUA KARIM</t>
  </si>
  <si>
    <t>11 08 1972</t>
  </si>
  <si>
    <t>BECHTA  AZEDDINE</t>
  </si>
  <si>
    <t>06 12 1975</t>
  </si>
  <si>
    <t>CHERIFI  WALID</t>
  </si>
  <si>
    <t>BENCHAABANE  NAFAA</t>
  </si>
  <si>
    <t>11 03 1963</t>
  </si>
  <si>
    <t>LEFFAD  SOFIANE</t>
  </si>
  <si>
    <t>17 05 1982</t>
  </si>
  <si>
    <t>MANSOURI   MED</t>
  </si>
  <si>
    <t>06 08 1981</t>
  </si>
  <si>
    <t>METTOUK  RYAD</t>
  </si>
  <si>
    <t>23 12 1983</t>
  </si>
  <si>
    <t>BABA  SLIMANE</t>
  </si>
  <si>
    <t>14 03 1965</t>
  </si>
  <si>
    <t>ALLAL  LHADI</t>
  </si>
  <si>
    <t>20 08 1980</t>
  </si>
  <si>
    <t>IBSAIS  BILLAL</t>
  </si>
  <si>
    <t>02 08 1976</t>
  </si>
  <si>
    <t>BENMAALEM  YACINE</t>
  </si>
  <si>
    <t>16  02  1976</t>
  </si>
  <si>
    <t>BOUREDJA  ABDERAHIM</t>
  </si>
  <si>
    <t>02 04 1975</t>
  </si>
  <si>
    <t>AZIRI  NAZIM</t>
  </si>
  <si>
    <t>MEROUA</t>
  </si>
  <si>
    <t>BELEDJHEM  SALAH</t>
  </si>
  <si>
    <t>BENMOULAHOUM SOFIANE</t>
  </si>
  <si>
    <t>BENMOULAHOUM ANIS</t>
  </si>
  <si>
    <t>LATRECHE ABDERAOUF</t>
  </si>
  <si>
    <t>classement</t>
  </si>
  <si>
    <t>dossard</t>
  </si>
  <si>
    <t>chrono</t>
  </si>
  <si>
    <t xml:space="preserve">Classement Challenge Semi-marathon Asbac du 31 mars 2017 </t>
  </si>
  <si>
    <t>HANNI ADNANE</t>
  </si>
  <si>
    <t>BOUDJELLAL YAZID</t>
  </si>
  <si>
    <t>a VERIFIER DATE NAISSANCE</t>
  </si>
  <si>
    <t>AZIRECHE YACINE</t>
  </si>
  <si>
    <t>A VERIFIER DATE NAISSANCE</t>
  </si>
  <si>
    <t xml:space="preserve">AZEL AHMED </t>
  </si>
  <si>
    <t xml:space="preserve"> </t>
  </si>
  <si>
    <t>Nom et Prénom</t>
  </si>
  <si>
    <t>DJEDIDI MOHAMED</t>
  </si>
  <si>
    <t>ABDELKADER  TAHAR</t>
  </si>
  <si>
    <t>ABDELKADER  OUDIDA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</si>
</sst>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1" fontId="2" fillId="0" borderId="1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topLeftCell="A4" workbookViewId="0">
      <selection activeCell="B23" sqref="B23"/>
    </sheetView>
  </sheetViews>
  <sheetFormatPr baseColWidth="10" defaultRowHeight="15" x14ac:dyDescent="0.25"/>
  <cols>
    <col min="1" max="1" width="11.42578125" style="1"/>
    <col min="2" max="2" width="39.28515625" customWidth="1"/>
    <col min="3" max="3" width="25.5703125" customWidth="1"/>
  </cols>
  <sheetData>
    <row r="1" spans="1:3" x14ac:dyDescent="0.25">
      <c r="A1" s="18" t="s">
        <v>0</v>
      </c>
      <c r="B1" s="18"/>
      <c r="C1" s="18"/>
    </row>
    <row r="2" spans="1:3" x14ac:dyDescent="0.25">
      <c r="A2" s="18"/>
      <c r="B2" s="18"/>
      <c r="C2" s="18"/>
    </row>
    <row r="3" spans="1:3" x14ac:dyDescent="0.25">
      <c r="B3" t="s">
        <v>1</v>
      </c>
    </row>
    <row r="5" spans="1:3" x14ac:dyDescent="0.25">
      <c r="A5" s="2" t="s">
        <v>2</v>
      </c>
      <c r="B5" s="2" t="s">
        <v>3</v>
      </c>
      <c r="C5" s="2" t="s">
        <v>4</v>
      </c>
    </row>
    <row r="6" spans="1:3" x14ac:dyDescent="0.25">
      <c r="A6" s="3">
        <v>1</v>
      </c>
      <c r="B6" s="4" t="s">
        <v>5</v>
      </c>
      <c r="C6" s="4" t="s">
        <v>6</v>
      </c>
    </row>
    <row r="7" spans="1:3" x14ac:dyDescent="0.25">
      <c r="A7" s="3">
        <v>2</v>
      </c>
      <c r="B7" s="4" t="s">
        <v>7</v>
      </c>
      <c r="C7" s="4" t="s">
        <v>8</v>
      </c>
    </row>
    <row r="8" spans="1:3" x14ac:dyDescent="0.25">
      <c r="A8" s="3">
        <v>3</v>
      </c>
      <c r="B8" s="4" t="s">
        <v>9</v>
      </c>
      <c r="C8" s="4" t="s">
        <v>10</v>
      </c>
    </row>
    <row r="9" spans="1:3" x14ac:dyDescent="0.25">
      <c r="A9" s="3">
        <v>4</v>
      </c>
      <c r="B9" s="4" t="s">
        <v>11</v>
      </c>
      <c r="C9" s="4" t="s">
        <v>12</v>
      </c>
    </row>
    <row r="10" spans="1:3" x14ac:dyDescent="0.25">
      <c r="A10" s="3">
        <v>5</v>
      </c>
      <c r="B10" s="4" t="s">
        <v>13</v>
      </c>
      <c r="C10" s="4" t="s">
        <v>14</v>
      </c>
    </row>
    <row r="11" spans="1:3" x14ac:dyDescent="0.25">
      <c r="A11" s="3">
        <v>6</v>
      </c>
      <c r="B11" s="4" t="s">
        <v>15</v>
      </c>
      <c r="C11" s="4" t="s">
        <v>16</v>
      </c>
    </row>
    <row r="12" spans="1:3" x14ac:dyDescent="0.25">
      <c r="A12" s="3">
        <v>7</v>
      </c>
      <c r="B12" s="4" t="s">
        <v>17</v>
      </c>
      <c r="C12" s="4" t="s">
        <v>18</v>
      </c>
    </row>
    <row r="13" spans="1:3" x14ac:dyDescent="0.25">
      <c r="A13" s="3">
        <v>8</v>
      </c>
      <c r="B13" s="4" t="s">
        <v>19</v>
      </c>
      <c r="C13" s="4" t="s">
        <v>20</v>
      </c>
    </row>
    <row r="14" spans="1:3" x14ac:dyDescent="0.25">
      <c r="A14" s="3">
        <v>9</v>
      </c>
      <c r="B14" s="4" t="s">
        <v>21</v>
      </c>
      <c r="C14" s="4" t="s">
        <v>22</v>
      </c>
    </row>
    <row r="15" spans="1:3" x14ac:dyDescent="0.25">
      <c r="A15" s="3">
        <v>10</v>
      </c>
      <c r="B15" s="4" t="s">
        <v>23</v>
      </c>
      <c r="C15" s="4" t="s">
        <v>24</v>
      </c>
    </row>
    <row r="16" spans="1:3" x14ac:dyDescent="0.25">
      <c r="A16" s="3">
        <v>11</v>
      </c>
      <c r="B16" s="4" t="s">
        <v>25</v>
      </c>
      <c r="C16" s="4" t="s">
        <v>26</v>
      </c>
    </row>
    <row r="17" spans="1:3" x14ac:dyDescent="0.25">
      <c r="A17" s="3">
        <v>12</v>
      </c>
      <c r="B17" s="4" t="s">
        <v>27</v>
      </c>
      <c r="C17" s="4" t="s">
        <v>28</v>
      </c>
    </row>
    <row r="18" spans="1:3" x14ac:dyDescent="0.25">
      <c r="A18" s="3">
        <v>13</v>
      </c>
      <c r="B18" s="4" t="s">
        <v>29</v>
      </c>
      <c r="C18" s="4" t="s">
        <v>30</v>
      </c>
    </row>
    <row r="19" spans="1:3" x14ac:dyDescent="0.25">
      <c r="A19" s="3">
        <v>14</v>
      </c>
      <c r="B19" s="4" t="s">
        <v>31</v>
      </c>
      <c r="C19" s="4" t="s">
        <v>32</v>
      </c>
    </row>
    <row r="20" spans="1:3" x14ac:dyDescent="0.25">
      <c r="A20" s="3">
        <v>15</v>
      </c>
      <c r="B20" s="4" t="s">
        <v>33</v>
      </c>
      <c r="C20" s="4" t="s">
        <v>34</v>
      </c>
    </row>
    <row r="21" spans="1:3" x14ac:dyDescent="0.25">
      <c r="A21" s="3">
        <v>16</v>
      </c>
      <c r="B21" s="4" t="s">
        <v>35</v>
      </c>
      <c r="C21" s="4" t="s">
        <v>36</v>
      </c>
    </row>
    <row r="22" spans="1:3" x14ac:dyDescent="0.25">
      <c r="A22" s="3">
        <v>17</v>
      </c>
      <c r="B22" s="4" t="s">
        <v>814</v>
      </c>
      <c r="C22" s="4" t="s">
        <v>37</v>
      </c>
    </row>
    <row r="23" spans="1:3" x14ac:dyDescent="0.25">
      <c r="A23" s="3">
        <v>18</v>
      </c>
      <c r="B23" s="4" t="s">
        <v>815</v>
      </c>
      <c r="C23" s="4" t="s">
        <v>38</v>
      </c>
    </row>
    <row r="24" spans="1:3" x14ac:dyDescent="0.25">
      <c r="A24" s="3">
        <v>19</v>
      </c>
      <c r="B24" s="4" t="s">
        <v>39</v>
      </c>
      <c r="C24" s="4" t="s">
        <v>40</v>
      </c>
    </row>
    <row r="25" spans="1:3" x14ac:dyDescent="0.25">
      <c r="A25" s="3">
        <v>20</v>
      </c>
      <c r="B25" s="4" t="s">
        <v>41</v>
      </c>
      <c r="C25" s="4" t="s">
        <v>42</v>
      </c>
    </row>
    <row r="26" spans="1:3" x14ac:dyDescent="0.25">
      <c r="A26" s="3">
        <v>21</v>
      </c>
      <c r="B26" s="4" t="s">
        <v>43</v>
      </c>
      <c r="C26" s="4" t="s">
        <v>44</v>
      </c>
    </row>
    <row r="27" spans="1:3" x14ac:dyDescent="0.25">
      <c r="A27" s="3">
        <v>22</v>
      </c>
      <c r="B27" s="4" t="s">
        <v>45</v>
      </c>
      <c r="C27" s="4" t="s">
        <v>46</v>
      </c>
    </row>
    <row r="28" spans="1:3" x14ac:dyDescent="0.25">
      <c r="A28" s="3">
        <v>23</v>
      </c>
      <c r="B28" s="4" t="s">
        <v>47</v>
      </c>
      <c r="C28" s="4" t="s">
        <v>48</v>
      </c>
    </row>
    <row r="29" spans="1:3" x14ac:dyDescent="0.25">
      <c r="A29" s="3">
        <v>24</v>
      </c>
      <c r="B29" s="4" t="s">
        <v>49</v>
      </c>
      <c r="C29" s="4" t="s">
        <v>50</v>
      </c>
    </row>
    <row r="30" spans="1:3" x14ac:dyDescent="0.25">
      <c r="A30" s="3">
        <v>25</v>
      </c>
      <c r="B30" s="4" t="s">
        <v>51</v>
      </c>
      <c r="C30" s="4" t="s">
        <v>52</v>
      </c>
    </row>
    <row r="31" spans="1:3" x14ac:dyDescent="0.25">
      <c r="A31" s="3">
        <v>26</v>
      </c>
      <c r="B31" s="4" t="s">
        <v>53</v>
      </c>
      <c r="C31" s="4" t="s">
        <v>54</v>
      </c>
    </row>
    <row r="32" spans="1:3" x14ac:dyDescent="0.25">
      <c r="A32" s="3">
        <v>27</v>
      </c>
      <c r="B32" s="4" t="s">
        <v>55</v>
      </c>
      <c r="C32" s="4" t="s">
        <v>56</v>
      </c>
    </row>
    <row r="33" spans="1:3" x14ac:dyDescent="0.25">
      <c r="A33" s="3">
        <v>28</v>
      </c>
      <c r="B33" s="4" t="s">
        <v>57</v>
      </c>
      <c r="C33" s="4" t="s">
        <v>58</v>
      </c>
    </row>
    <row r="34" spans="1:3" x14ac:dyDescent="0.25">
      <c r="A34" s="3">
        <v>29</v>
      </c>
      <c r="B34" s="4" t="s">
        <v>59</v>
      </c>
      <c r="C34" s="4" t="s">
        <v>60</v>
      </c>
    </row>
    <row r="35" spans="1:3" x14ac:dyDescent="0.25">
      <c r="A35" s="3">
        <v>30</v>
      </c>
      <c r="B35" s="4" t="s">
        <v>61</v>
      </c>
      <c r="C35" s="4" t="s">
        <v>62</v>
      </c>
    </row>
    <row r="36" spans="1:3" x14ac:dyDescent="0.25">
      <c r="A36" s="3">
        <v>31</v>
      </c>
      <c r="B36" s="4" t="s">
        <v>63</v>
      </c>
      <c r="C36" s="4" t="s">
        <v>64</v>
      </c>
    </row>
    <row r="37" spans="1:3" x14ac:dyDescent="0.25">
      <c r="A37" s="3">
        <v>32</v>
      </c>
      <c r="B37" s="4" t="s">
        <v>65</v>
      </c>
      <c r="C37" s="4" t="s">
        <v>66</v>
      </c>
    </row>
    <row r="38" spans="1:3" x14ac:dyDescent="0.25">
      <c r="A38" s="3">
        <v>33</v>
      </c>
      <c r="B38" s="4" t="s">
        <v>67</v>
      </c>
      <c r="C38" s="4" t="s">
        <v>68</v>
      </c>
    </row>
    <row r="39" spans="1:3" x14ac:dyDescent="0.25">
      <c r="A39" s="3">
        <v>34</v>
      </c>
      <c r="B39" s="4" t="s">
        <v>69</v>
      </c>
      <c r="C39" s="4" t="s">
        <v>70</v>
      </c>
    </row>
    <row r="40" spans="1:3" x14ac:dyDescent="0.25">
      <c r="A40" s="3">
        <v>35</v>
      </c>
      <c r="B40" s="4" t="s">
        <v>71</v>
      </c>
      <c r="C40" s="4" t="s">
        <v>72</v>
      </c>
    </row>
    <row r="41" spans="1:3" x14ac:dyDescent="0.25">
      <c r="A41" s="3">
        <v>36</v>
      </c>
      <c r="B41" s="4" t="s">
        <v>73</v>
      </c>
      <c r="C41" s="4" t="s">
        <v>74</v>
      </c>
    </row>
    <row r="42" spans="1:3" x14ac:dyDescent="0.25">
      <c r="A42" s="3">
        <v>37</v>
      </c>
      <c r="B42" s="4" t="s">
        <v>75</v>
      </c>
      <c r="C42" s="4" t="s">
        <v>76</v>
      </c>
    </row>
    <row r="43" spans="1:3" x14ac:dyDescent="0.25">
      <c r="A43" s="3">
        <v>38</v>
      </c>
      <c r="B43" s="4" t="s">
        <v>77</v>
      </c>
      <c r="C43" s="4" t="s">
        <v>78</v>
      </c>
    </row>
    <row r="44" spans="1:3" x14ac:dyDescent="0.25">
      <c r="A44" s="3">
        <v>39</v>
      </c>
      <c r="B44" s="4" t="s">
        <v>79</v>
      </c>
      <c r="C44" s="4" t="s">
        <v>80</v>
      </c>
    </row>
    <row r="45" spans="1:3" x14ac:dyDescent="0.25">
      <c r="A45" s="3">
        <v>40</v>
      </c>
      <c r="B45" s="4" t="s">
        <v>81</v>
      </c>
      <c r="C45" s="4" t="s">
        <v>82</v>
      </c>
    </row>
    <row r="46" spans="1:3" x14ac:dyDescent="0.25">
      <c r="A46" s="3">
        <v>41</v>
      </c>
      <c r="B46" s="4" t="s">
        <v>83</v>
      </c>
      <c r="C46" s="4" t="s">
        <v>84</v>
      </c>
    </row>
    <row r="47" spans="1:3" x14ac:dyDescent="0.25">
      <c r="A47" s="3">
        <v>42</v>
      </c>
      <c r="B47" s="4" t="s">
        <v>85</v>
      </c>
      <c r="C47" s="4" t="s">
        <v>86</v>
      </c>
    </row>
    <row r="48" spans="1:3" x14ac:dyDescent="0.25">
      <c r="A48" s="3">
        <v>43</v>
      </c>
      <c r="B48" s="4" t="s">
        <v>87</v>
      </c>
      <c r="C48" s="4" t="s">
        <v>88</v>
      </c>
    </row>
    <row r="49" spans="1:3" x14ac:dyDescent="0.25">
      <c r="A49" s="3">
        <v>44</v>
      </c>
      <c r="B49" s="4" t="s">
        <v>89</v>
      </c>
      <c r="C49" s="4" t="s">
        <v>90</v>
      </c>
    </row>
    <row r="50" spans="1:3" x14ac:dyDescent="0.25">
      <c r="A50" s="3">
        <v>45</v>
      </c>
      <c r="B50" s="4" t="s">
        <v>91</v>
      </c>
      <c r="C50" s="4" t="s">
        <v>92</v>
      </c>
    </row>
    <row r="51" spans="1:3" x14ac:dyDescent="0.25">
      <c r="A51" s="3">
        <v>46</v>
      </c>
      <c r="B51" s="4" t="s">
        <v>93</v>
      </c>
      <c r="C51" s="4" t="s">
        <v>94</v>
      </c>
    </row>
    <row r="52" spans="1:3" x14ac:dyDescent="0.25">
      <c r="A52" s="3">
        <v>47</v>
      </c>
      <c r="B52" s="4" t="s">
        <v>95</v>
      </c>
      <c r="C52" s="4" t="s">
        <v>96</v>
      </c>
    </row>
    <row r="53" spans="1:3" x14ac:dyDescent="0.25">
      <c r="A53" s="3">
        <v>48</v>
      </c>
      <c r="B53" s="4" t="s">
        <v>97</v>
      </c>
      <c r="C53" s="4" t="s">
        <v>98</v>
      </c>
    </row>
    <row r="54" spans="1:3" x14ac:dyDescent="0.25">
      <c r="A54" s="3">
        <v>49</v>
      </c>
      <c r="B54" s="4" t="s">
        <v>99</v>
      </c>
      <c r="C54" s="4" t="s">
        <v>100</v>
      </c>
    </row>
    <row r="55" spans="1:3" x14ac:dyDescent="0.25">
      <c r="A55" s="3">
        <v>50</v>
      </c>
      <c r="B55" s="4" t="s">
        <v>101</v>
      </c>
      <c r="C55" s="4" t="s">
        <v>102</v>
      </c>
    </row>
    <row r="56" spans="1:3" x14ac:dyDescent="0.25">
      <c r="A56" s="3">
        <v>51</v>
      </c>
      <c r="B56" s="4" t="s">
        <v>103</v>
      </c>
      <c r="C56" s="4" t="s">
        <v>104</v>
      </c>
    </row>
    <row r="57" spans="1:3" x14ac:dyDescent="0.25">
      <c r="A57" s="3">
        <v>52</v>
      </c>
      <c r="B57" s="4" t="s">
        <v>105</v>
      </c>
      <c r="C57" s="4" t="s">
        <v>106</v>
      </c>
    </row>
    <row r="58" spans="1:3" x14ac:dyDescent="0.25">
      <c r="A58" s="3">
        <v>53</v>
      </c>
      <c r="B58" s="4" t="s">
        <v>107</v>
      </c>
      <c r="C58" s="4" t="s">
        <v>108</v>
      </c>
    </row>
    <row r="59" spans="1:3" x14ac:dyDescent="0.25">
      <c r="A59" s="3">
        <v>54</v>
      </c>
      <c r="B59" s="4" t="s">
        <v>109</v>
      </c>
      <c r="C59" s="4" t="s">
        <v>110</v>
      </c>
    </row>
    <row r="60" spans="1:3" x14ac:dyDescent="0.25">
      <c r="A60" s="3">
        <v>55</v>
      </c>
      <c r="B60" s="4" t="s">
        <v>111</v>
      </c>
      <c r="C60" s="4" t="s">
        <v>112</v>
      </c>
    </row>
    <row r="61" spans="1:3" x14ac:dyDescent="0.25">
      <c r="A61" s="3">
        <v>56</v>
      </c>
      <c r="B61" s="4" t="s">
        <v>113</v>
      </c>
      <c r="C61" s="4" t="s">
        <v>114</v>
      </c>
    </row>
    <row r="62" spans="1:3" x14ac:dyDescent="0.25">
      <c r="A62" s="3">
        <v>57</v>
      </c>
      <c r="B62" s="4" t="s">
        <v>115</v>
      </c>
      <c r="C62" s="4" t="s">
        <v>116</v>
      </c>
    </row>
    <row r="63" spans="1:3" x14ac:dyDescent="0.25">
      <c r="A63" s="3">
        <v>58</v>
      </c>
      <c r="B63" s="4" t="s">
        <v>117</v>
      </c>
      <c r="C63" s="4" t="s">
        <v>118</v>
      </c>
    </row>
    <row r="64" spans="1:3" x14ac:dyDescent="0.25">
      <c r="A64" s="3">
        <v>59</v>
      </c>
      <c r="B64" s="4" t="s">
        <v>119</v>
      </c>
      <c r="C64" s="4" t="s">
        <v>120</v>
      </c>
    </row>
    <row r="65" spans="1:3" x14ac:dyDescent="0.25">
      <c r="A65" s="3">
        <v>60</v>
      </c>
      <c r="B65" s="4" t="s">
        <v>121</v>
      </c>
      <c r="C65" s="4" t="s">
        <v>122</v>
      </c>
    </row>
    <row r="66" spans="1:3" x14ac:dyDescent="0.25">
      <c r="A66" s="3">
        <v>61</v>
      </c>
      <c r="B66" s="4" t="s">
        <v>123</v>
      </c>
      <c r="C66" s="4" t="s">
        <v>124</v>
      </c>
    </row>
    <row r="67" spans="1:3" x14ac:dyDescent="0.25">
      <c r="A67" s="3">
        <v>62</v>
      </c>
      <c r="B67" s="4" t="s">
        <v>125</v>
      </c>
      <c r="C67" s="4" t="s">
        <v>126</v>
      </c>
    </row>
    <row r="68" spans="1:3" x14ac:dyDescent="0.25">
      <c r="A68" s="3">
        <v>63</v>
      </c>
      <c r="B68" s="4" t="s">
        <v>127</v>
      </c>
      <c r="C68" s="4" t="s">
        <v>128</v>
      </c>
    </row>
    <row r="69" spans="1:3" x14ac:dyDescent="0.25">
      <c r="A69" s="3">
        <v>64</v>
      </c>
      <c r="B69" s="4" t="s">
        <v>129</v>
      </c>
      <c r="C69" s="4" t="s">
        <v>130</v>
      </c>
    </row>
    <row r="70" spans="1:3" x14ac:dyDescent="0.25">
      <c r="A70" s="3">
        <v>65</v>
      </c>
      <c r="B70" s="4" t="s">
        <v>131</v>
      </c>
      <c r="C70" s="4" t="s">
        <v>132</v>
      </c>
    </row>
    <row r="71" spans="1:3" x14ac:dyDescent="0.25">
      <c r="A71" s="3">
        <v>66</v>
      </c>
      <c r="B71" s="4" t="s">
        <v>133</v>
      </c>
      <c r="C71" s="4" t="s">
        <v>134</v>
      </c>
    </row>
    <row r="72" spans="1:3" x14ac:dyDescent="0.25">
      <c r="A72" s="3">
        <v>67</v>
      </c>
      <c r="B72" s="4" t="s">
        <v>135</v>
      </c>
      <c r="C72" s="4" t="s">
        <v>136</v>
      </c>
    </row>
    <row r="73" spans="1:3" x14ac:dyDescent="0.25">
      <c r="A73" s="3">
        <v>68</v>
      </c>
      <c r="B73" s="4" t="s">
        <v>137</v>
      </c>
      <c r="C73" s="4" t="s">
        <v>138</v>
      </c>
    </row>
    <row r="74" spans="1:3" x14ac:dyDescent="0.25">
      <c r="A74" s="3">
        <v>69</v>
      </c>
      <c r="B74" s="4" t="s">
        <v>139</v>
      </c>
      <c r="C74" s="4" t="s">
        <v>140</v>
      </c>
    </row>
    <row r="75" spans="1:3" x14ac:dyDescent="0.25">
      <c r="A75" s="3">
        <v>70</v>
      </c>
      <c r="B75" s="4" t="s">
        <v>141</v>
      </c>
      <c r="C75" s="4" t="s">
        <v>142</v>
      </c>
    </row>
    <row r="76" spans="1:3" x14ac:dyDescent="0.25">
      <c r="A76" s="3">
        <v>71</v>
      </c>
      <c r="B76" s="4" t="s">
        <v>143</v>
      </c>
      <c r="C76" s="4" t="s">
        <v>144</v>
      </c>
    </row>
    <row r="77" spans="1:3" x14ac:dyDescent="0.25">
      <c r="A77" s="3">
        <v>72</v>
      </c>
      <c r="B77" s="4" t="s">
        <v>145</v>
      </c>
      <c r="C77" s="4" t="s">
        <v>146</v>
      </c>
    </row>
    <row r="78" spans="1:3" x14ac:dyDescent="0.25">
      <c r="A78" s="3">
        <v>73</v>
      </c>
      <c r="B78" s="4" t="s">
        <v>147</v>
      </c>
      <c r="C78" s="4" t="s">
        <v>148</v>
      </c>
    </row>
    <row r="79" spans="1:3" x14ac:dyDescent="0.25">
      <c r="A79" s="3">
        <v>74</v>
      </c>
      <c r="B79" s="4" t="s">
        <v>149</v>
      </c>
      <c r="C79" s="4" t="s">
        <v>150</v>
      </c>
    </row>
    <row r="80" spans="1:3" x14ac:dyDescent="0.25">
      <c r="A80" s="3">
        <v>75</v>
      </c>
      <c r="B80" s="4" t="s">
        <v>151</v>
      </c>
      <c r="C80" s="4" t="s">
        <v>152</v>
      </c>
    </row>
    <row r="81" spans="1:3" x14ac:dyDescent="0.25">
      <c r="A81" s="3">
        <v>76</v>
      </c>
      <c r="B81" s="4" t="s">
        <v>153</v>
      </c>
      <c r="C81" s="4" t="s">
        <v>154</v>
      </c>
    </row>
    <row r="82" spans="1:3" x14ac:dyDescent="0.25">
      <c r="A82" s="3">
        <v>77</v>
      </c>
      <c r="B82" s="4" t="s">
        <v>155</v>
      </c>
      <c r="C82" s="4" t="s">
        <v>156</v>
      </c>
    </row>
    <row r="83" spans="1:3" x14ac:dyDescent="0.25">
      <c r="A83" s="3">
        <v>78</v>
      </c>
      <c r="B83" s="4" t="s">
        <v>157</v>
      </c>
      <c r="C83" s="4" t="s">
        <v>158</v>
      </c>
    </row>
    <row r="84" spans="1:3" x14ac:dyDescent="0.25">
      <c r="A84" s="3">
        <v>79</v>
      </c>
      <c r="B84" s="4" t="s">
        <v>159</v>
      </c>
      <c r="C84" s="4" t="s">
        <v>160</v>
      </c>
    </row>
    <row r="85" spans="1:3" x14ac:dyDescent="0.25">
      <c r="A85" s="3">
        <v>80</v>
      </c>
      <c r="B85" s="4" t="s">
        <v>161</v>
      </c>
      <c r="C85" s="4" t="s">
        <v>162</v>
      </c>
    </row>
    <row r="86" spans="1:3" x14ac:dyDescent="0.25">
      <c r="A86" s="3">
        <v>81</v>
      </c>
      <c r="B86" s="4" t="s">
        <v>163</v>
      </c>
      <c r="C86" s="4" t="s">
        <v>164</v>
      </c>
    </row>
    <row r="87" spans="1:3" x14ac:dyDescent="0.25">
      <c r="A87" s="3">
        <v>82</v>
      </c>
      <c r="B87" s="4" t="s">
        <v>165</v>
      </c>
      <c r="C87" s="4" t="s">
        <v>166</v>
      </c>
    </row>
    <row r="88" spans="1:3" x14ac:dyDescent="0.25">
      <c r="A88" s="3">
        <v>83</v>
      </c>
      <c r="B88" s="4" t="s">
        <v>167</v>
      </c>
      <c r="C88" s="4" t="s">
        <v>168</v>
      </c>
    </row>
    <row r="89" spans="1:3" x14ac:dyDescent="0.25">
      <c r="A89" s="3">
        <v>84</v>
      </c>
      <c r="B89" s="4" t="s">
        <v>169</v>
      </c>
      <c r="C89" s="4" t="s">
        <v>170</v>
      </c>
    </row>
    <row r="90" spans="1:3" x14ac:dyDescent="0.25">
      <c r="A90" s="3">
        <v>85</v>
      </c>
      <c r="B90" s="4" t="s">
        <v>171</v>
      </c>
      <c r="C90" s="4" t="s">
        <v>172</v>
      </c>
    </row>
    <row r="91" spans="1:3" x14ac:dyDescent="0.25">
      <c r="A91" s="3">
        <v>86</v>
      </c>
      <c r="B91" s="4" t="s">
        <v>173</v>
      </c>
      <c r="C91" s="4" t="s">
        <v>174</v>
      </c>
    </row>
    <row r="92" spans="1:3" x14ac:dyDescent="0.25">
      <c r="A92" s="3">
        <v>87</v>
      </c>
      <c r="B92" s="4" t="s">
        <v>175</v>
      </c>
      <c r="C92" s="4" t="s">
        <v>176</v>
      </c>
    </row>
    <row r="93" spans="1:3" x14ac:dyDescent="0.25">
      <c r="A93" s="3">
        <v>88</v>
      </c>
      <c r="B93" s="4" t="s">
        <v>177</v>
      </c>
      <c r="C93" s="4" t="s">
        <v>178</v>
      </c>
    </row>
    <row r="94" spans="1:3" x14ac:dyDescent="0.25">
      <c r="A94" s="3">
        <v>89</v>
      </c>
      <c r="B94" s="4" t="s">
        <v>179</v>
      </c>
      <c r="C94" s="4" t="s">
        <v>180</v>
      </c>
    </row>
    <row r="95" spans="1:3" x14ac:dyDescent="0.25">
      <c r="A95" s="3">
        <v>90</v>
      </c>
      <c r="B95" s="4" t="s">
        <v>181</v>
      </c>
      <c r="C95" s="4" t="s">
        <v>182</v>
      </c>
    </row>
    <row r="96" spans="1:3" x14ac:dyDescent="0.25">
      <c r="A96" s="3">
        <v>91</v>
      </c>
      <c r="B96" s="4" t="s">
        <v>183</v>
      </c>
      <c r="C96" s="4" t="s">
        <v>184</v>
      </c>
    </row>
    <row r="97" spans="1:3" x14ac:dyDescent="0.25">
      <c r="A97" s="3">
        <v>92</v>
      </c>
      <c r="B97" s="4" t="s">
        <v>185</v>
      </c>
      <c r="C97" s="4" t="s">
        <v>186</v>
      </c>
    </row>
    <row r="98" spans="1:3" x14ac:dyDescent="0.25">
      <c r="A98" s="3">
        <v>93</v>
      </c>
      <c r="B98" s="4" t="s">
        <v>187</v>
      </c>
      <c r="C98" s="4" t="s">
        <v>188</v>
      </c>
    </row>
    <row r="99" spans="1:3" x14ac:dyDescent="0.25">
      <c r="A99" s="3">
        <v>94</v>
      </c>
      <c r="B99" s="4" t="s">
        <v>189</v>
      </c>
      <c r="C99" s="4" t="s">
        <v>190</v>
      </c>
    </row>
    <row r="100" spans="1:3" x14ac:dyDescent="0.25">
      <c r="A100" s="3">
        <v>95</v>
      </c>
      <c r="B100" s="4" t="s">
        <v>191</v>
      </c>
      <c r="C100" s="4" t="s">
        <v>192</v>
      </c>
    </row>
    <row r="101" spans="1:3" x14ac:dyDescent="0.25">
      <c r="A101" s="3">
        <v>96</v>
      </c>
      <c r="B101" s="4" t="s">
        <v>193</v>
      </c>
      <c r="C101" s="4" t="s">
        <v>194</v>
      </c>
    </row>
    <row r="102" spans="1:3" x14ac:dyDescent="0.25">
      <c r="A102" s="3">
        <v>97</v>
      </c>
      <c r="B102" s="4" t="s">
        <v>195</v>
      </c>
      <c r="C102" s="4" t="s">
        <v>196</v>
      </c>
    </row>
    <row r="103" spans="1:3" x14ac:dyDescent="0.25">
      <c r="A103" s="3">
        <v>98</v>
      </c>
      <c r="B103" s="4" t="s">
        <v>197</v>
      </c>
      <c r="C103" s="4" t="s">
        <v>198</v>
      </c>
    </row>
    <row r="104" spans="1:3" x14ac:dyDescent="0.25">
      <c r="A104" s="3">
        <v>99</v>
      </c>
      <c r="B104" s="4" t="s">
        <v>199</v>
      </c>
      <c r="C104" s="4" t="s">
        <v>200</v>
      </c>
    </row>
    <row r="105" spans="1:3" x14ac:dyDescent="0.25">
      <c r="A105" s="3">
        <v>100</v>
      </c>
      <c r="B105" s="4" t="s">
        <v>201</v>
      </c>
      <c r="C105" s="4" t="s">
        <v>202</v>
      </c>
    </row>
    <row r="106" spans="1:3" x14ac:dyDescent="0.25">
      <c r="A106" s="3">
        <v>101</v>
      </c>
      <c r="B106" s="4" t="s">
        <v>203</v>
      </c>
      <c r="C106" s="4" t="s">
        <v>204</v>
      </c>
    </row>
    <row r="107" spans="1:3" x14ac:dyDescent="0.25">
      <c r="A107" s="3">
        <v>102</v>
      </c>
      <c r="B107" s="4" t="s">
        <v>205</v>
      </c>
      <c r="C107" s="4" t="s">
        <v>206</v>
      </c>
    </row>
    <row r="108" spans="1:3" x14ac:dyDescent="0.25">
      <c r="A108" s="3">
        <v>103</v>
      </c>
      <c r="B108" s="4" t="s">
        <v>207</v>
      </c>
      <c r="C108" s="4" t="s">
        <v>208</v>
      </c>
    </row>
    <row r="109" spans="1:3" x14ac:dyDescent="0.25">
      <c r="A109" s="3">
        <v>104</v>
      </c>
      <c r="B109" s="4" t="s">
        <v>209</v>
      </c>
      <c r="C109" s="4" t="s">
        <v>210</v>
      </c>
    </row>
    <row r="110" spans="1:3" x14ac:dyDescent="0.25">
      <c r="A110" s="3">
        <v>105</v>
      </c>
      <c r="B110" s="4" t="s">
        <v>211</v>
      </c>
      <c r="C110" s="4" t="s">
        <v>212</v>
      </c>
    </row>
    <row r="111" spans="1:3" x14ac:dyDescent="0.25">
      <c r="A111" s="3">
        <v>106</v>
      </c>
      <c r="B111" s="4" t="s">
        <v>213</v>
      </c>
      <c r="C111" s="4" t="s">
        <v>214</v>
      </c>
    </row>
    <row r="112" spans="1:3" x14ac:dyDescent="0.25">
      <c r="A112" s="3">
        <v>107</v>
      </c>
      <c r="B112" s="4" t="s">
        <v>215</v>
      </c>
      <c r="C112" s="4" t="s">
        <v>216</v>
      </c>
    </row>
    <row r="113" spans="1:3" x14ac:dyDescent="0.25">
      <c r="A113" s="3">
        <v>108</v>
      </c>
      <c r="B113" s="4" t="s">
        <v>217</v>
      </c>
      <c r="C113" s="4" t="s">
        <v>218</v>
      </c>
    </row>
    <row r="114" spans="1:3" x14ac:dyDescent="0.25">
      <c r="A114" s="3">
        <v>109</v>
      </c>
      <c r="B114" s="4" t="s">
        <v>219</v>
      </c>
      <c r="C114" s="4" t="s">
        <v>220</v>
      </c>
    </row>
    <row r="115" spans="1:3" x14ac:dyDescent="0.25">
      <c r="A115" s="3">
        <v>110</v>
      </c>
      <c r="B115" s="4" t="s">
        <v>221</v>
      </c>
      <c r="C115" s="4" t="s">
        <v>222</v>
      </c>
    </row>
    <row r="116" spans="1:3" x14ac:dyDescent="0.25">
      <c r="A116" s="3">
        <v>111</v>
      </c>
      <c r="B116" s="4" t="s">
        <v>223</v>
      </c>
      <c r="C116" s="4" t="s">
        <v>224</v>
      </c>
    </row>
    <row r="117" spans="1:3" x14ac:dyDescent="0.25">
      <c r="A117" s="3">
        <v>112</v>
      </c>
      <c r="B117" s="4" t="s">
        <v>225</v>
      </c>
      <c r="C117" s="4" t="s">
        <v>226</v>
      </c>
    </row>
    <row r="118" spans="1:3" x14ac:dyDescent="0.25">
      <c r="A118" s="3">
        <v>113</v>
      </c>
      <c r="B118" s="4" t="s">
        <v>227</v>
      </c>
      <c r="C118" s="4" t="s">
        <v>228</v>
      </c>
    </row>
    <row r="119" spans="1:3" x14ac:dyDescent="0.25">
      <c r="A119" s="3">
        <v>114</v>
      </c>
      <c r="B119" s="4" t="s">
        <v>229</v>
      </c>
      <c r="C119" s="4" t="s">
        <v>230</v>
      </c>
    </row>
    <row r="120" spans="1:3" x14ac:dyDescent="0.25">
      <c r="A120" s="3">
        <v>115</v>
      </c>
      <c r="B120" s="4" t="s">
        <v>231</v>
      </c>
      <c r="C120" s="4" t="s">
        <v>232</v>
      </c>
    </row>
    <row r="121" spans="1:3" x14ac:dyDescent="0.25">
      <c r="A121" s="3">
        <v>116</v>
      </c>
      <c r="B121" s="4" t="s">
        <v>233</v>
      </c>
      <c r="C121" s="4" t="s">
        <v>234</v>
      </c>
    </row>
    <row r="122" spans="1:3" x14ac:dyDescent="0.25">
      <c r="A122" s="3">
        <v>117</v>
      </c>
      <c r="B122" s="4" t="s">
        <v>235</v>
      </c>
      <c r="C122" s="4" t="s">
        <v>236</v>
      </c>
    </row>
    <row r="123" spans="1:3" x14ac:dyDescent="0.25">
      <c r="A123" s="3">
        <v>118</v>
      </c>
      <c r="B123" s="4" t="s">
        <v>237</v>
      </c>
      <c r="C123" s="4" t="s">
        <v>238</v>
      </c>
    </row>
    <row r="124" spans="1:3" x14ac:dyDescent="0.25">
      <c r="A124" s="3">
        <v>119</v>
      </c>
      <c r="B124" s="4" t="s">
        <v>239</v>
      </c>
      <c r="C124" s="4" t="s">
        <v>240</v>
      </c>
    </row>
    <row r="125" spans="1:3" x14ac:dyDescent="0.25">
      <c r="A125" s="3">
        <v>120</v>
      </c>
      <c r="B125" s="4" t="s">
        <v>241</v>
      </c>
      <c r="C125" s="4" t="s">
        <v>242</v>
      </c>
    </row>
    <row r="126" spans="1:3" x14ac:dyDescent="0.25">
      <c r="A126" s="3">
        <v>121</v>
      </c>
      <c r="B126" s="4" t="s">
        <v>243</v>
      </c>
      <c r="C126" s="4" t="s">
        <v>244</v>
      </c>
    </row>
    <row r="127" spans="1:3" x14ac:dyDescent="0.25">
      <c r="A127" s="3">
        <v>122</v>
      </c>
      <c r="B127" s="4" t="s">
        <v>245</v>
      </c>
      <c r="C127" s="4" t="s">
        <v>246</v>
      </c>
    </row>
    <row r="128" spans="1:3" x14ac:dyDescent="0.25">
      <c r="A128" s="3">
        <v>123</v>
      </c>
      <c r="B128" s="4" t="s">
        <v>247</v>
      </c>
      <c r="C128" s="4" t="s">
        <v>248</v>
      </c>
    </row>
    <row r="129" spans="1:3" x14ac:dyDescent="0.25">
      <c r="A129" s="3">
        <v>124</v>
      </c>
      <c r="B129" s="4" t="s">
        <v>249</v>
      </c>
      <c r="C129" s="4" t="s">
        <v>250</v>
      </c>
    </row>
    <row r="130" spans="1:3" x14ac:dyDescent="0.25">
      <c r="A130" s="3">
        <v>125</v>
      </c>
      <c r="B130" s="4" t="s">
        <v>251</v>
      </c>
      <c r="C130" s="4" t="s">
        <v>252</v>
      </c>
    </row>
    <row r="131" spans="1:3" x14ac:dyDescent="0.25">
      <c r="A131" s="3">
        <v>126</v>
      </c>
      <c r="B131" s="4" t="s">
        <v>253</v>
      </c>
      <c r="C131" s="4" t="s">
        <v>254</v>
      </c>
    </row>
    <row r="132" spans="1:3" x14ac:dyDescent="0.25">
      <c r="A132" s="3">
        <v>127</v>
      </c>
      <c r="B132" s="4" t="s">
        <v>255</v>
      </c>
      <c r="C132" s="4" t="s">
        <v>256</v>
      </c>
    </row>
    <row r="133" spans="1:3" x14ac:dyDescent="0.25">
      <c r="A133" s="3">
        <v>128</v>
      </c>
      <c r="B133" s="4" t="s">
        <v>257</v>
      </c>
      <c r="C133" s="4" t="s">
        <v>258</v>
      </c>
    </row>
    <row r="134" spans="1:3" x14ac:dyDescent="0.25">
      <c r="A134" s="3">
        <v>129</v>
      </c>
      <c r="B134" s="4" t="s">
        <v>259</v>
      </c>
      <c r="C134" s="4" t="s">
        <v>260</v>
      </c>
    </row>
    <row r="135" spans="1:3" x14ac:dyDescent="0.25">
      <c r="A135" s="3">
        <v>130</v>
      </c>
      <c r="B135" s="4" t="s">
        <v>261</v>
      </c>
      <c r="C135" s="4" t="s">
        <v>262</v>
      </c>
    </row>
    <row r="136" spans="1:3" x14ac:dyDescent="0.25">
      <c r="A136" s="3">
        <v>131</v>
      </c>
      <c r="B136" s="4" t="s">
        <v>263</v>
      </c>
      <c r="C136" s="4" t="s">
        <v>264</v>
      </c>
    </row>
    <row r="137" spans="1:3" x14ac:dyDescent="0.25">
      <c r="A137" s="3">
        <v>132</v>
      </c>
      <c r="B137" s="4" t="s">
        <v>265</v>
      </c>
      <c r="C137" s="4" t="s">
        <v>266</v>
      </c>
    </row>
    <row r="138" spans="1:3" x14ac:dyDescent="0.25">
      <c r="A138" s="3">
        <v>133</v>
      </c>
      <c r="B138" s="4" t="s">
        <v>267</v>
      </c>
      <c r="C138" s="4" t="s">
        <v>268</v>
      </c>
    </row>
    <row r="139" spans="1:3" x14ac:dyDescent="0.25">
      <c r="A139" s="3">
        <v>134</v>
      </c>
      <c r="B139" s="4" t="s">
        <v>269</v>
      </c>
      <c r="C139" s="4" t="s">
        <v>270</v>
      </c>
    </row>
    <row r="140" spans="1:3" x14ac:dyDescent="0.25">
      <c r="A140" s="3">
        <v>135</v>
      </c>
      <c r="B140" s="4" t="s">
        <v>271</v>
      </c>
      <c r="C140" s="4" t="s">
        <v>272</v>
      </c>
    </row>
    <row r="141" spans="1:3" x14ac:dyDescent="0.25">
      <c r="A141" s="3">
        <v>136</v>
      </c>
      <c r="B141" s="4" t="s">
        <v>273</v>
      </c>
      <c r="C141" s="4" t="s">
        <v>274</v>
      </c>
    </row>
    <row r="142" spans="1:3" x14ac:dyDescent="0.25">
      <c r="A142" s="3">
        <v>137</v>
      </c>
      <c r="B142" s="4" t="s">
        <v>275</v>
      </c>
      <c r="C142" s="4" t="s">
        <v>276</v>
      </c>
    </row>
    <row r="143" spans="1:3" x14ac:dyDescent="0.25">
      <c r="A143" s="3">
        <v>138</v>
      </c>
      <c r="B143" s="4" t="s">
        <v>277</v>
      </c>
      <c r="C143" s="4" t="s">
        <v>278</v>
      </c>
    </row>
    <row r="144" spans="1:3" x14ac:dyDescent="0.25">
      <c r="A144" s="3">
        <v>139</v>
      </c>
      <c r="B144" s="4" t="s">
        <v>279</v>
      </c>
      <c r="C144" s="4" t="s">
        <v>280</v>
      </c>
    </row>
    <row r="145" spans="1:3" x14ac:dyDescent="0.25">
      <c r="A145" s="3">
        <v>140</v>
      </c>
      <c r="B145" s="4" t="s">
        <v>281</v>
      </c>
      <c r="C145" s="4" t="s">
        <v>282</v>
      </c>
    </row>
    <row r="146" spans="1:3" x14ac:dyDescent="0.25">
      <c r="A146" s="3">
        <v>141</v>
      </c>
      <c r="B146" s="4" t="s">
        <v>283</v>
      </c>
      <c r="C146" s="4" t="s">
        <v>284</v>
      </c>
    </row>
    <row r="147" spans="1:3" x14ac:dyDescent="0.25">
      <c r="A147" s="3">
        <v>142</v>
      </c>
      <c r="B147" s="4" t="s">
        <v>285</v>
      </c>
      <c r="C147" s="4" t="s">
        <v>286</v>
      </c>
    </row>
    <row r="148" spans="1:3" x14ac:dyDescent="0.25">
      <c r="A148" s="3">
        <v>143</v>
      </c>
      <c r="B148" s="4" t="s">
        <v>287</v>
      </c>
      <c r="C148" s="4" t="s">
        <v>288</v>
      </c>
    </row>
    <row r="149" spans="1:3" x14ac:dyDescent="0.25">
      <c r="A149" s="3">
        <v>144</v>
      </c>
      <c r="B149" s="4" t="s">
        <v>289</v>
      </c>
      <c r="C149" s="4" t="s">
        <v>290</v>
      </c>
    </row>
    <row r="150" spans="1:3" x14ac:dyDescent="0.25">
      <c r="A150" s="3">
        <v>145</v>
      </c>
      <c r="B150" s="4" t="s">
        <v>291</v>
      </c>
      <c r="C150" s="4" t="s">
        <v>292</v>
      </c>
    </row>
    <row r="151" spans="1:3" x14ac:dyDescent="0.25">
      <c r="A151" s="3">
        <v>146</v>
      </c>
      <c r="B151" s="4" t="s">
        <v>293</v>
      </c>
      <c r="C151" s="4" t="s">
        <v>294</v>
      </c>
    </row>
    <row r="152" spans="1:3" x14ac:dyDescent="0.25">
      <c r="A152" s="3">
        <v>147</v>
      </c>
      <c r="B152" s="4" t="s">
        <v>295</v>
      </c>
      <c r="C152" s="4" t="s">
        <v>296</v>
      </c>
    </row>
    <row r="153" spans="1:3" x14ac:dyDescent="0.25">
      <c r="A153" s="3">
        <v>148</v>
      </c>
      <c r="B153" s="4" t="s">
        <v>297</v>
      </c>
      <c r="C153" s="4" t="s">
        <v>298</v>
      </c>
    </row>
    <row r="154" spans="1:3" x14ac:dyDescent="0.25">
      <c r="A154" s="3">
        <v>149</v>
      </c>
      <c r="B154" s="4" t="s">
        <v>299</v>
      </c>
      <c r="C154" s="4" t="s">
        <v>300</v>
      </c>
    </row>
    <row r="155" spans="1:3" x14ac:dyDescent="0.25">
      <c r="A155" s="3">
        <v>150</v>
      </c>
      <c r="B155" s="4" t="s">
        <v>301</v>
      </c>
      <c r="C155" s="4" t="s">
        <v>302</v>
      </c>
    </row>
    <row r="156" spans="1:3" x14ac:dyDescent="0.25">
      <c r="A156" s="3">
        <v>151</v>
      </c>
      <c r="B156" s="4" t="s">
        <v>303</v>
      </c>
      <c r="C156" s="4" t="s">
        <v>304</v>
      </c>
    </row>
    <row r="157" spans="1:3" x14ac:dyDescent="0.25">
      <c r="A157" s="3">
        <v>152</v>
      </c>
      <c r="B157" s="4" t="s">
        <v>498</v>
      </c>
      <c r="C157" s="4" t="s">
        <v>499</v>
      </c>
    </row>
    <row r="158" spans="1:3" x14ac:dyDescent="0.25">
      <c r="A158" s="3">
        <v>153</v>
      </c>
      <c r="B158" s="4" t="s">
        <v>305</v>
      </c>
      <c r="C158" s="4" t="s">
        <v>306</v>
      </c>
    </row>
    <row r="159" spans="1:3" x14ac:dyDescent="0.25">
      <c r="A159" s="3">
        <v>154</v>
      </c>
      <c r="B159" s="4" t="s">
        <v>307</v>
      </c>
      <c r="C159" s="4" t="s">
        <v>308</v>
      </c>
    </row>
    <row r="160" spans="1:3" x14ac:dyDescent="0.25">
      <c r="A160" s="3">
        <v>155</v>
      </c>
      <c r="B160" s="4" t="s">
        <v>797</v>
      </c>
      <c r="C160" s="4" t="s">
        <v>309</v>
      </c>
    </row>
    <row r="161" spans="1:3" x14ac:dyDescent="0.25">
      <c r="A161" s="3">
        <v>156</v>
      </c>
      <c r="B161" s="4" t="s">
        <v>310</v>
      </c>
      <c r="C161" s="4" t="s">
        <v>311</v>
      </c>
    </row>
    <row r="162" spans="1:3" x14ac:dyDescent="0.25">
      <c r="A162" s="3">
        <v>157</v>
      </c>
      <c r="B162" s="4" t="s">
        <v>312</v>
      </c>
      <c r="C162" s="4" t="s">
        <v>313</v>
      </c>
    </row>
    <row r="163" spans="1:3" x14ac:dyDescent="0.25">
      <c r="A163" s="3">
        <v>158</v>
      </c>
      <c r="B163" s="4" t="s">
        <v>314</v>
      </c>
      <c r="C163" s="4" t="s">
        <v>315</v>
      </c>
    </row>
    <row r="164" spans="1:3" x14ac:dyDescent="0.25">
      <c r="A164" s="3">
        <v>159</v>
      </c>
      <c r="B164" s="4" t="s">
        <v>316</v>
      </c>
      <c r="C164" s="4" t="s">
        <v>317</v>
      </c>
    </row>
    <row r="165" spans="1:3" x14ac:dyDescent="0.25">
      <c r="A165" s="3">
        <v>160</v>
      </c>
      <c r="B165" s="4" t="s">
        <v>318</v>
      </c>
      <c r="C165" s="4" t="s">
        <v>319</v>
      </c>
    </row>
    <row r="166" spans="1:3" x14ac:dyDescent="0.25">
      <c r="A166" s="3">
        <v>161</v>
      </c>
      <c r="B166" s="4" t="s">
        <v>320</v>
      </c>
      <c r="C166" s="4" t="s">
        <v>321</v>
      </c>
    </row>
    <row r="167" spans="1:3" x14ac:dyDescent="0.25">
      <c r="A167" s="3">
        <v>162</v>
      </c>
      <c r="B167" s="4" t="s">
        <v>322</v>
      </c>
      <c r="C167" s="4" t="s">
        <v>323</v>
      </c>
    </row>
    <row r="168" spans="1:3" x14ac:dyDescent="0.25">
      <c r="A168" s="3">
        <v>163</v>
      </c>
      <c r="B168" s="4" t="s">
        <v>324</v>
      </c>
      <c r="C168" s="4" t="s">
        <v>325</v>
      </c>
    </row>
    <row r="169" spans="1:3" x14ac:dyDescent="0.25">
      <c r="A169" s="3">
        <v>164</v>
      </c>
      <c r="B169" s="4" t="s">
        <v>326</v>
      </c>
      <c r="C169" s="4" t="s">
        <v>327</v>
      </c>
    </row>
    <row r="170" spans="1:3" x14ac:dyDescent="0.25">
      <c r="A170" s="3">
        <v>165</v>
      </c>
      <c r="B170" s="4" t="s">
        <v>328</v>
      </c>
      <c r="C170" s="4" t="s">
        <v>329</v>
      </c>
    </row>
    <row r="171" spans="1:3" x14ac:dyDescent="0.25">
      <c r="A171" s="3">
        <v>166</v>
      </c>
      <c r="B171" s="4" t="s">
        <v>330</v>
      </c>
      <c r="C171" s="4" t="s">
        <v>331</v>
      </c>
    </row>
    <row r="172" spans="1:3" x14ac:dyDescent="0.25">
      <c r="A172" s="3">
        <v>167</v>
      </c>
      <c r="B172" s="4" t="s">
        <v>332</v>
      </c>
      <c r="C172" s="4" t="s">
        <v>333</v>
      </c>
    </row>
    <row r="173" spans="1:3" x14ac:dyDescent="0.25">
      <c r="A173" s="3">
        <v>168</v>
      </c>
      <c r="B173" s="4" t="s">
        <v>334</v>
      </c>
      <c r="C173" s="4" t="s">
        <v>335</v>
      </c>
    </row>
    <row r="174" spans="1:3" x14ac:dyDescent="0.25">
      <c r="A174" s="3">
        <v>169</v>
      </c>
      <c r="B174" s="4" t="s">
        <v>336</v>
      </c>
      <c r="C174" s="4" t="s">
        <v>337</v>
      </c>
    </row>
    <row r="175" spans="1:3" x14ac:dyDescent="0.25">
      <c r="A175" s="3">
        <v>170</v>
      </c>
      <c r="B175" s="4" t="s">
        <v>338</v>
      </c>
      <c r="C175" s="4" t="s">
        <v>339</v>
      </c>
    </row>
    <row r="176" spans="1:3" x14ac:dyDescent="0.25">
      <c r="A176" s="3">
        <v>171</v>
      </c>
      <c r="B176" s="4" t="s">
        <v>340</v>
      </c>
      <c r="C176" s="4" t="s">
        <v>341</v>
      </c>
    </row>
    <row r="177" spans="1:3" x14ac:dyDescent="0.25">
      <c r="A177" s="3">
        <v>172</v>
      </c>
      <c r="B177" s="4" t="s">
        <v>342</v>
      </c>
      <c r="C177" s="4" t="s">
        <v>343</v>
      </c>
    </row>
    <row r="178" spans="1:3" x14ac:dyDescent="0.25">
      <c r="A178" s="3">
        <v>173</v>
      </c>
      <c r="B178" s="4" t="s">
        <v>344</v>
      </c>
      <c r="C178" s="4" t="s">
        <v>345</v>
      </c>
    </row>
    <row r="179" spans="1:3" x14ac:dyDescent="0.25">
      <c r="A179" s="3">
        <v>174</v>
      </c>
      <c r="B179" s="4" t="s">
        <v>346</v>
      </c>
      <c r="C179" s="4" t="s">
        <v>347</v>
      </c>
    </row>
    <row r="180" spans="1:3" x14ac:dyDescent="0.25">
      <c r="A180" s="3">
        <v>175</v>
      </c>
      <c r="B180" s="4" t="s">
        <v>348</v>
      </c>
      <c r="C180" s="4" t="s">
        <v>349</v>
      </c>
    </row>
    <row r="181" spans="1:3" x14ac:dyDescent="0.25">
      <c r="A181" s="3">
        <v>176</v>
      </c>
      <c r="B181" s="4" t="s">
        <v>350</v>
      </c>
      <c r="C181" s="4" t="s">
        <v>351</v>
      </c>
    </row>
    <row r="182" spans="1:3" x14ac:dyDescent="0.25">
      <c r="A182" s="3">
        <v>177</v>
      </c>
      <c r="B182" s="4" t="s">
        <v>352</v>
      </c>
      <c r="C182" s="4" t="s">
        <v>353</v>
      </c>
    </row>
    <row r="183" spans="1:3" x14ac:dyDescent="0.25">
      <c r="A183" s="3">
        <v>178</v>
      </c>
      <c r="B183" s="4" t="s">
        <v>354</v>
      </c>
      <c r="C183" s="4" t="s">
        <v>355</v>
      </c>
    </row>
    <row r="184" spans="1:3" x14ac:dyDescent="0.25">
      <c r="A184" s="3">
        <v>179</v>
      </c>
      <c r="B184" s="4" t="s">
        <v>356</v>
      </c>
      <c r="C184" s="4" t="s">
        <v>357</v>
      </c>
    </row>
    <row r="185" spans="1:3" x14ac:dyDescent="0.25">
      <c r="A185" s="3">
        <v>180</v>
      </c>
      <c r="B185" s="4" t="s">
        <v>358</v>
      </c>
      <c r="C185" s="4" t="s">
        <v>359</v>
      </c>
    </row>
    <row r="186" spans="1:3" x14ac:dyDescent="0.25">
      <c r="A186" s="3">
        <v>181</v>
      </c>
      <c r="B186" s="4" t="s">
        <v>360</v>
      </c>
      <c r="C186" s="4" t="s">
        <v>361</v>
      </c>
    </row>
    <row r="187" spans="1:3" x14ac:dyDescent="0.25">
      <c r="A187" s="3">
        <v>182</v>
      </c>
      <c r="B187" s="4" t="s">
        <v>362</v>
      </c>
      <c r="C187" s="4" t="s">
        <v>363</v>
      </c>
    </row>
    <row r="188" spans="1:3" x14ac:dyDescent="0.25">
      <c r="A188" s="3">
        <v>183</v>
      </c>
      <c r="B188" s="4" t="s">
        <v>364</v>
      </c>
      <c r="C188" s="4" t="s">
        <v>365</v>
      </c>
    </row>
    <row r="189" spans="1:3" x14ac:dyDescent="0.25">
      <c r="A189" s="3">
        <v>184</v>
      </c>
      <c r="B189" s="4" t="s">
        <v>366</v>
      </c>
      <c r="C189" s="4" t="s">
        <v>367</v>
      </c>
    </row>
    <row r="190" spans="1:3" x14ac:dyDescent="0.25">
      <c r="A190" s="3">
        <v>185</v>
      </c>
      <c r="B190" s="4" t="s">
        <v>368</v>
      </c>
      <c r="C190" s="4" t="s">
        <v>369</v>
      </c>
    </row>
    <row r="191" spans="1:3" x14ac:dyDescent="0.25">
      <c r="A191" s="3">
        <v>186</v>
      </c>
      <c r="B191" s="4" t="s">
        <v>370</v>
      </c>
      <c r="C191" s="4" t="s">
        <v>371</v>
      </c>
    </row>
    <row r="192" spans="1:3" x14ac:dyDescent="0.25">
      <c r="A192" s="3">
        <v>187</v>
      </c>
      <c r="B192" s="4" t="s">
        <v>372</v>
      </c>
      <c r="C192" s="4" t="s">
        <v>373</v>
      </c>
    </row>
    <row r="193" spans="1:3" x14ac:dyDescent="0.25">
      <c r="A193" s="3">
        <v>188</v>
      </c>
      <c r="B193" s="4" t="s">
        <v>374</v>
      </c>
      <c r="C193" s="4" t="s">
        <v>375</v>
      </c>
    </row>
    <row r="194" spans="1:3" x14ac:dyDescent="0.25">
      <c r="A194" s="3">
        <v>189</v>
      </c>
      <c r="B194" s="4" t="s">
        <v>376</v>
      </c>
      <c r="C194" s="4" t="s">
        <v>377</v>
      </c>
    </row>
    <row r="195" spans="1:3" x14ac:dyDescent="0.25">
      <c r="A195" s="3">
        <v>190</v>
      </c>
      <c r="B195" s="4" t="s">
        <v>378</v>
      </c>
      <c r="C195" s="4" t="s">
        <v>379</v>
      </c>
    </row>
    <row r="196" spans="1:3" x14ac:dyDescent="0.25">
      <c r="A196" s="3">
        <v>191</v>
      </c>
      <c r="B196" s="4" t="s">
        <v>380</v>
      </c>
      <c r="C196" s="4" t="s">
        <v>381</v>
      </c>
    </row>
    <row r="197" spans="1:3" x14ac:dyDescent="0.25">
      <c r="A197" s="3">
        <v>192</v>
      </c>
      <c r="B197" s="4" t="s">
        <v>382</v>
      </c>
      <c r="C197" s="4" t="s">
        <v>383</v>
      </c>
    </row>
    <row r="198" spans="1:3" x14ac:dyDescent="0.25">
      <c r="A198" s="3">
        <v>193</v>
      </c>
      <c r="B198" s="4" t="s">
        <v>384</v>
      </c>
      <c r="C198" s="4" t="s">
        <v>385</v>
      </c>
    </row>
    <row r="199" spans="1:3" x14ac:dyDescent="0.25">
      <c r="A199" s="3">
        <v>194</v>
      </c>
      <c r="B199" s="4" t="s">
        <v>386</v>
      </c>
      <c r="C199" s="4" t="s">
        <v>387</v>
      </c>
    </row>
    <row r="200" spans="1:3" x14ac:dyDescent="0.25">
      <c r="A200" s="3">
        <v>195</v>
      </c>
      <c r="B200" s="4" t="s">
        <v>388</v>
      </c>
      <c r="C200" s="4" t="s">
        <v>389</v>
      </c>
    </row>
    <row r="201" spans="1:3" x14ac:dyDescent="0.25">
      <c r="A201" s="3">
        <v>196</v>
      </c>
      <c r="B201" s="4" t="s">
        <v>390</v>
      </c>
      <c r="C201" s="5" t="s">
        <v>391</v>
      </c>
    </row>
    <row r="202" spans="1:3" x14ac:dyDescent="0.25">
      <c r="A202" s="3">
        <v>197</v>
      </c>
      <c r="B202" s="4" t="s">
        <v>392</v>
      </c>
      <c r="C202" s="4" t="s">
        <v>393</v>
      </c>
    </row>
    <row r="203" spans="1:3" x14ac:dyDescent="0.25">
      <c r="A203" s="3">
        <v>198</v>
      </c>
      <c r="B203" s="4" t="s">
        <v>394</v>
      </c>
      <c r="C203" s="4" t="s">
        <v>395</v>
      </c>
    </row>
    <row r="204" spans="1:3" x14ac:dyDescent="0.25">
      <c r="A204" s="3">
        <v>199</v>
      </c>
      <c r="B204" s="4" t="s">
        <v>396</v>
      </c>
      <c r="C204" s="4" t="s">
        <v>397</v>
      </c>
    </row>
    <row r="205" spans="1:3" x14ac:dyDescent="0.25">
      <c r="A205" s="3">
        <v>200</v>
      </c>
      <c r="B205" s="4" t="s">
        <v>398</v>
      </c>
      <c r="C205" s="4" t="s">
        <v>389</v>
      </c>
    </row>
    <row r="206" spans="1:3" x14ac:dyDescent="0.25">
      <c r="A206" s="3">
        <v>201</v>
      </c>
      <c r="B206" s="4" t="s">
        <v>399</v>
      </c>
      <c r="C206" s="4" t="s">
        <v>369</v>
      </c>
    </row>
    <row r="207" spans="1:3" x14ac:dyDescent="0.25">
      <c r="A207" s="3">
        <v>202</v>
      </c>
      <c r="B207" s="4" t="s">
        <v>400</v>
      </c>
      <c r="C207" s="5" t="s">
        <v>401</v>
      </c>
    </row>
    <row r="208" spans="1:3" x14ac:dyDescent="0.25">
      <c r="A208" s="3">
        <v>203</v>
      </c>
      <c r="B208" s="4" t="s">
        <v>402</v>
      </c>
      <c r="C208" s="4" t="s">
        <v>403</v>
      </c>
    </row>
    <row r="209" spans="1:3" x14ac:dyDescent="0.25">
      <c r="A209" s="3">
        <v>204</v>
      </c>
      <c r="B209" s="4" t="s">
        <v>404</v>
      </c>
      <c r="C209" s="4" t="s">
        <v>405</v>
      </c>
    </row>
    <row r="210" spans="1:3" x14ac:dyDescent="0.25">
      <c r="A210" s="3">
        <v>205</v>
      </c>
      <c r="B210" s="4" t="s">
        <v>406</v>
      </c>
      <c r="C210" s="4" t="s">
        <v>407</v>
      </c>
    </row>
    <row r="211" spans="1:3" x14ac:dyDescent="0.25">
      <c r="A211" s="3">
        <v>206</v>
      </c>
      <c r="B211" s="4" t="s">
        <v>408</v>
      </c>
      <c r="C211" s="4" t="s">
        <v>409</v>
      </c>
    </row>
    <row r="212" spans="1:3" x14ac:dyDescent="0.25">
      <c r="A212" s="3">
        <v>207</v>
      </c>
      <c r="B212" s="4" t="s">
        <v>410</v>
      </c>
      <c r="C212" s="4" t="s">
        <v>411</v>
      </c>
    </row>
    <row r="213" spans="1:3" x14ac:dyDescent="0.25">
      <c r="A213" s="3">
        <v>208</v>
      </c>
      <c r="B213" s="4" t="s">
        <v>412</v>
      </c>
      <c r="C213" s="4" t="s">
        <v>413</v>
      </c>
    </row>
    <row r="214" spans="1:3" x14ac:dyDescent="0.25">
      <c r="A214" s="3">
        <v>209</v>
      </c>
      <c r="B214" s="4" t="s">
        <v>414</v>
      </c>
      <c r="C214" s="4" t="s">
        <v>415</v>
      </c>
    </row>
    <row r="215" spans="1:3" x14ac:dyDescent="0.25">
      <c r="A215" s="3">
        <v>210</v>
      </c>
      <c r="B215" s="4" t="s">
        <v>416</v>
      </c>
      <c r="C215" s="4" t="s">
        <v>417</v>
      </c>
    </row>
    <row r="216" spans="1:3" x14ac:dyDescent="0.25">
      <c r="A216" s="3">
        <v>211</v>
      </c>
      <c r="B216" s="4" t="s">
        <v>418</v>
      </c>
      <c r="C216" s="4" t="s">
        <v>419</v>
      </c>
    </row>
    <row r="217" spans="1:3" x14ac:dyDescent="0.25">
      <c r="A217" s="3">
        <v>212</v>
      </c>
      <c r="B217" s="4" t="s">
        <v>420</v>
      </c>
      <c r="C217" s="4" t="s">
        <v>421</v>
      </c>
    </row>
    <row r="218" spans="1:3" x14ac:dyDescent="0.25">
      <c r="A218" s="3">
        <v>213</v>
      </c>
      <c r="B218" s="4" t="s">
        <v>422</v>
      </c>
      <c r="C218" s="4" t="s">
        <v>423</v>
      </c>
    </row>
    <row r="219" spans="1:3" x14ac:dyDescent="0.25">
      <c r="A219" s="3">
        <v>214</v>
      </c>
      <c r="B219" s="4" t="s">
        <v>424</v>
      </c>
      <c r="C219" s="4" t="s">
        <v>425</v>
      </c>
    </row>
    <row r="220" spans="1:3" x14ac:dyDescent="0.25">
      <c r="A220" s="3">
        <v>215</v>
      </c>
      <c r="B220" s="4" t="s">
        <v>426</v>
      </c>
      <c r="C220" s="4" t="s">
        <v>427</v>
      </c>
    </row>
    <row r="221" spans="1:3" x14ac:dyDescent="0.25">
      <c r="A221" s="3">
        <v>216</v>
      </c>
      <c r="B221" s="4" t="s">
        <v>428</v>
      </c>
      <c r="C221" s="4" t="s">
        <v>429</v>
      </c>
    </row>
    <row r="222" spans="1:3" x14ac:dyDescent="0.25">
      <c r="A222" s="3">
        <v>217</v>
      </c>
      <c r="B222" s="4" t="s">
        <v>430</v>
      </c>
      <c r="C222" s="4" t="s">
        <v>431</v>
      </c>
    </row>
    <row r="223" spans="1:3" x14ac:dyDescent="0.25">
      <c r="A223" s="3">
        <v>218</v>
      </c>
      <c r="B223" s="4" t="s">
        <v>432</v>
      </c>
      <c r="C223" s="4" t="s">
        <v>433</v>
      </c>
    </row>
    <row r="224" spans="1:3" x14ac:dyDescent="0.25">
      <c r="A224" s="3">
        <v>219</v>
      </c>
      <c r="B224" s="4" t="s">
        <v>434</v>
      </c>
      <c r="C224" s="4" t="s">
        <v>435</v>
      </c>
    </row>
    <row r="225" spans="1:3" x14ac:dyDescent="0.25">
      <c r="A225" s="3">
        <v>220</v>
      </c>
      <c r="B225" s="4" t="s">
        <v>436</v>
      </c>
      <c r="C225" s="4" t="s">
        <v>437</v>
      </c>
    </row>
    <row r="226" spans="1:3" x14ac:dyDescent="0.25">
      <c r="A226" s="3">
        <v>221</v>
      </c>
      <c r="B226" s="4" t="s">
        <v>438</v>
      </c>
      <c r="C226" s="4" t="s">
        <v>439</v>
      </c>
    </row>
    <row r="227" spans="1:3" x14ac:dyDescent="0.25">
      <c r="A227" s="3">
        <v>222</v>
      </c>
      <c r="B227" s="4" t="s">
        <v>440</v>
      </c>
      <c r="C227" s="4" t="s">
        <v>441</v>
      </c>
    </row>
    <row r="228" spans="1:3" x14ac:dyDescent="0.25">
      <c r="A228" s="3">
        <v>223</v>
      </c>
      <c r="B228" s="4" t="s">
        <v>442</v>
      </c>
      <c r="C228" s="4" t="s">
        <v>443</v>
      </c>
    </row>
    <row r="229" spans="1:3" x14ac:dyDescent="0.25">
      <c r="A229" s="3">
        <v>224</v>
      </c>
      <c r="B229" s="4" t="s">
        <v>444</v>
      </c>
      <c r="C229" s="4" t="s">
        <v>445</v>
      </c>
    </row>
    <row r="230" spans="1:3" x14ac:dyDescent="0.25">
      <c r="A230" s="3">
        <v>225</v>
      </c>
      <c r="B230" s="4" t="s">
        <v>446</v>
      </c>
      <c r="C230" s="4" t="s">
        <v>447</v>
      </c>
    </row>
    <row r="231" spans="1:3" x14ac:dyDescent="0.25">
      <c r="A231" s="3">
        <v>226</v>
      </c>
      <c r="B231" s="4" t="s">
        <v>448</v>
      </c>
      <c r="C231" s="4" t="s">
        <v>449</v>
      </c>
    </row>
    <row r="232" spans="1:3" x14ac:dyDescent="0.25">
      <c r="A232" s="3">
        <v>227</v>
      </c>
      <c r="B232" s="4" t="s">
        <v>450</v>
      </c>
      <c r="C232" s="4" t="s">
        <v>451</v>
      </c>
    </row>
    <row r="233" spans="1:3" x14ac:dyDescent="0.25">
      <c r="A233" s="3">
        <v>228</v>
      </c>
      <c r="B233" s="4" t="s">
        <v>452</v>
      </c>
      <c r="C233" s="4" t="s">
        <v>453</v>
      </c>
    </row>
    <row r="234" spans="1:3" x14ac:dyDescent="0.25">
      <c r="A234" s="3">
        <v>229</v>
      </c>
      <c r="B234" s="4" t="s">
        <v>454</v>
      </c>
      <c r="C234" s="4" t="s">
        <v>455</v>
      </c>
    </row>
    <row r="235" spans="1:3" x14ac:dyDescent="0.25">
      <c r="A235" s="3">
        <v>230</v>
      </c>
      <c r="B235" s="4" t="s">
        <v>456</v>
      </c>
      <c r="C235" s="4" t="s">
        <v>457</v>
      </c>
    </row>
    <row r="236" spans="1:3" x14ac:dyDescent="0.25">
      <c r="A236" s="3">
        <v>231</v>
      </c>
      <c r="B236" s="4" t="s">
        <v>458</v>
      </c>
      <c r="C236" s="4" t="s">
        <v>459</v>
      </c>
    </row>
    <row r="237" spans="1:3" x14ac:dyDescent="0.25">
      <c r="A237" s="3">
        <v>232</v>
      </c>
      <c r="B237" s="4" t="s">
        <v>460</v>
      </c>
      <c r="C237" s="4" t="s">
        <v>461</v>
      </c>
    </row>
    <row r="238" spans="1:3" x14ac:dyDescent="0.25">
      <c r="A238" s="3">
        <v>233</v>
      </c>
      <c r="B238" s="4" t="s">
        <v>462</v>
      </c>
      <c r="C238" s="5" t="s">
        <v>463</v>
      </c>
    </row>
    <row r="239" spans="1:3" x14ac:dyDescent="0.25">
      <c r="A239" s="3">
        <v>234</v>
      </c>
      <c r="B239" s="4" t="s">
        <v>464</v>
      </c>
      <c r="C239" s="4" t="s">
        <v>465</v>
      </c>
    </row>
    <row r="240" spans="1:3" x14ac:dyDescent="0.25">
      <c r="A240" s="3">
        <v>235</v>
      </c>
      <c r="B240" s="4" t="s">
        <v>466</v>
      </c>
      <c r="C240" s="4" t="s">
        <v>467</v>
      </c>
    </row>
    <row r="241" spans="1:3" x14ac:dyDescent="0.25">
      <c r="A241" s="3">
        <v>236</v>
      </c>
      <c r="B241" s="4" t="s">
        <v>468</v>
      </c>
      <c r="C241" s="4" t="s">
        <v>469</v>
      </c>
    </row>
    <row r="242" spans="1:3" x14ac:dyDescent="0.25">
      <c r="A242" s="3">
        <v>237</v>
      </c>
      <c r="B242" s="4" t="s">
        <v>470</v>
      </c>
      <c r="C242" s="4" t="s">
        <v>471</v>
      </c>
    </row>
    <row r="243" spans="1:3" x14ac:dyDescent="0.25">
      <c r="A243" s="3">
        <v>238</v>
      </c>
      <c r="B243" s="4" t="s">
        <v>472</v>
      </c>
      <c r="C243" s="4" t="s">
        <v>473</v>
      </c>
    </row>
    <row r="244" spans="1:3" x14ac:dyDescent="0.25">
      <c r="A244" s="3">
        <v>239</v>
      </c>
      <c r="B244" s="4" t="s">
        <v>474</v>
      </c>
      <c r="C244" s="4" t="s">
        <v>475</v>
      </c>
    </row>
    <row r="245" spans="1:3" x14ac:dyDescent="0.25">
      <c r="A245" s="3">
        <v>240</v>
      </c>
      <c r="B245" s="4" t="s">
        <v>476</v>
      </c>
      <c r="C245" s="4" t="s">
        <v>477</v>
      </c>
    </row>
    <row r="246" spans="1:3" x14ac:dyDescent="0.25">
      <c r="A246" s="3">
        <v>241</v>
      </c>
      <c r="B246" s="4" t="s">
        <v>478</v>
      </c>
      <c r="C246" s="4" t="s">
        <v>479</v>
      </c>
    </row>
    <row r="247" spans="1:3" x14ac:dyDescent="0.25">
      <c r="A247" s="3">
        <v>242</v>
      </c>
      <c r="B247" s="4" t="s">
        <v>480</v>
      </c>
      <c r="C247" s="4" t="s">
        <v>481</v>
      </c>
    </row>
    <row r="248" spans="1:3" x14ac:dyDescent="0.25">
      <c r="A248" s="3">
        <v>243</v>
      </c>
      <c r="B248" s="4" t="s">
        <v>482</v>
      </c>
      <c r="C248" s="4" t="s">
        <v>483</v>
      </c>
    </row>
    <row r="249" spans="1:3" x14ac:dyDescent="0.25">
      <c r="A249" s="3">
        <v>244</v>
      </c>
      <c r="B249" s="4" t="s">
        <v>484</v>
      </c>
      <c r="C249" s="4" t="s">
        <v>485</v>
      </c>
    </row>
    <row r="250" spans="1:3" x14ac:dyDescent="0.25">
      <c r="A250" s="3">
        <v>245</v>
      </c>
      <c r="B250" s="4" t="s">
        <v>486</v>
      </c>
      <c r="C250" s="4" t="s">
        <v>487</v>
      </c>
    </row>
    <row r="251" spans="1:3" x14ac:dyDescent="0.25">
      <c r="A251" s="3">
        <v>246</v>
      </c>
      <c r="B251" s="4" t="s">
        <v>488</v>
      </c>
      <c r="C251" s="4" t="s">
        <v>489</v>
      </c>
    </row>
    <row r="252" spans="1:3" x14ac:dyDescent="0.25">
      <c r="A252" s="3">
        <v>247</v>
      </c>
      <c r="B252" s="4" t="s">
        <v>490</v>
      </c>
      <c r="C252" s="4" t="s">
        <v>491</v>
      </c>
    </row>
    <row r="253" spans="1:3" x14ac:dyDescent="0.25">
      <c r="A253" s="3">
        <v>248</v>
      </c>
      <c r="B253" s="4" t="s">
        <v>492</v>
      </c>
      <c r="C253" s="4" t="s">
        <v>493</v>
      </c>
    </row>
    <row r="254" spans="1:3" x14ac:dyDescent="0.25">
      <c r="A254" s="3">
        <v>249</v>
      </c>
      <c r="B254" s="4" t="s">
        <v>494</v>
      </c>
      <c r="C254" s="17" t="s">
        <v>495</v>
      </c>
    </row>
    <row r="255" spans="1:3" x14ac:dyDescent="0.25">
      <c r="A255" s="3">
        <v>250</v>
      </c>
      <c r="B255" s="4" t="s">
        <v>496</v>
      </c>
      <c r="C255" s="16" t="s">
        <v>497</v>
      </c>
    </row>
    <row r="256" spans="1:3" x14ac:dyDescent="0.25">
      <c r="A256" s="3">
        <v>251</v>
      </c>
      <c r="B256" s="4" t="s">
        <v>500</v>
      </c>
      <c r="C256" s="4" t="s">
        <v>501</v>
      </c>
    </row>
    <row r="257" spans="1:3" x14ac:dyDescent="0.25">
      <c r="A257" s="3">
        <v>252</v>
      </c>
      <c r="B257" s="4" t="s">
        <v>502</v>
      </c>
      <c r="C257" s="4" t="s">
        <v>503</v>
      </c>
    </row>
    <row r="258" spans="1:3" x14ac:dyDescent="0.25">
      <c r="A258" s="3">
        <v>253</v>
      </c>
      <c r="B258" s="4" t="s">
        <v>504</v>
      </c>
      <c r="C258" s="4" t="s">
        <v>505</v>
      </c>
    </row>
    <row r="259" spans="1:3" x14ac:dyDescent="0.25">
      <c r="A259" s="3">
        <v>254</v>
      </c>
      <c r="B259" s="4" t="s">
        <v>506</v>
      </c>
      <c r="C259" s="4" t="s">
        <v>507</v>
      </c>
    </row>
    <row r="260" spans="1:3" x14ac:dyDescent="0.25">
      <c r="A260" s="3">
        <v>255</v>
      </c>
      <c r="B260" s="4" t="s">
        <v>508</v>
      </c>
      <c r="C260" s="4" t="s">
        <v>509</v>
      </c>
    </row>
    <row r="261" spans="1:3" x14ac:dyDescent="0.25">
      <c r="A261" s="3">
        <v>256</v>
      </c>
      <c r="B261" s="4" t="s">
        <v>510</v>
      </c>
      <c r="C261" s="4" t="s">
        <v>511</v>
      </c>
    </row>
    <row r="262" spans="1:3" x14ac:dyDescent="0.25">
      <c r="A262" s="3">
        <v>257</v>
      </c>
      <c r="B262" s="4" t="s">
        <v>512</v>
      </c>
      <c r="C262" s="4" t="s">
        <v>513</v>
      </c>
    </row>
    <row r="263" spans="1:3" x14ac:dyDescent="0.25">
      <c r="A263" s="3">
        <v>258</v>
      </c>
      <c r="B263" s="4" t="s">
        <v>514</v>
      </c>
      <c r="C263" s="4" t="s">
        <v>515</v>
      </c>
    </row>
    <row r="264" spans="1:3" x14ac:dyDescent="0.25">
      <c r="A264" s="3">
        <v>259</v>
      </c>
      <c r="B264" s="4" t="s">
        <v>516</v>
      </c>
      <c r="C264" s="4" t="s">
        <v>517</v>
      </c>
    </row>
    <row r="265" spans="1:3" x14ac:dyDescent="0.25">
      <c r="A265" s="3">
        <v>260</v>
      </c>
      <c r="B265" s="4" t="s">
        <v>518</v>
      </c>
      <c r="C265" s="4" t="s">
        <v>519</v>
      </c>
    </row>
    <row r="266" spans="1:3" x14ac:dyDescent="0.25">
      <c r="A266" s="3">
        <v>261</v>
      </c>
      <c r="B266" s="4" t="s">
        <v>520</v>
      </c>
      <c r="C266" s="4" t="s">
        <v>521</v>
      </c>
    </row>
    <row r="267" spans="1:3" x14ac:dyDescent="0.25">
      <c r="A267" s="3">
        <v>262</v>
      </c>
      <c r="B267" s="4" t="s">
        <v>522</v>
      </c>
      <c r="C267" s="4" t="s">
        <v>523</v>
      </c>
    </row>
    <row r="268" spans="1:3" x14ac:dyDescent="0.25">
      <c r="A268" s="3">
        <v>263</v>
      </c>
      <c r="B268" s="4" t="s">
        <v>524</v>
      </c>
      <c r="C268" s="5" t="s">
        <v>525</v>
      </c>
    </row>
    <row r="269" spans="1:3" x14ac:dyDescent="0.25">
      <c r="A269" s="3">
        <v>264</v>
      </c>
      <c r="B269" s="4" t="s">
        <v>526</v>
      </c>
      <c r="C269" s="4" t="s">
        <v>527</v>
      </c>
    </row>
    <row r="270" spans="1:3" x14ac:dyDescent="0.25">
      <c r="A270" s="3">
        <v>265</v>
      </c>
      <c r="B270" s="4" t="s">
        <v>528</v>
      </c>
      <c r="C270" s="4" t="s">
        <v>529</v>
      </c>
    </row>
    <row r="271" spans="1:3" x14ac:dyDescent="0.25">
      <c r="A271" s="3">
        <v>266</v>
      </c>
      <c r="B271" s="4" t="s">
        <v>530</v>
      </c>
      <c r="C271" s="4" t="s">
        <v>531</v>
      </c>
    </row>
    <row r="272" spans="1:3" x14ac:dyDescent="0.25">
      <c r="A272" s="3">
        <v>267</v>
      </c>
      <c r="B272" s="4" t="s">
        <v>532</v>
      </c>
      <c r="C272" s="4" t="s">
        <v>533</v>
      </c>
    </row>
    <row r="273" spans="1:3" x14ac:dyDescent="0.25">
      <c r="A273" s="3">
        <v>268</v>
      </c>
      <c r="B273" s="4" t="s">
        <v>534</v>
      </c>
      <c r="C273" s="4" t="s">
        <v>535</v>
      </c>
    </row>
    <row r="274" spans="1:3" x14ac:dyDescent="0.25">
      <c r="A274" s="3">
        <v>269</v>
      </c>
      <c r="B274" s="4" t="s">
        <v>536</v>
      </c>
      <c r="C274" s="4" t="s">
        <v>537</v>
      </c>
    </row>
    <row r="275" spans="1:3" x14ac:dyDescent="0.25">
      <c r="A275" s="3">
        <v>270</v>
      </c>
      <c r="B275" s="4" t="s">
        <v>538</v>
      </c>
      <c r="C275" s="4" t="s">
        <v>539</v>
      </c>
    </row>
    <row r="276" spans="1:3" x14ac:dyDescent="0.25">
      <c r="A276" s="3">
        <v>271</v>
      </c>
      <c r="B276" s="4" t="s">
        <v>540</v>
      </c>
      <c r="C276" s="4" t="s">
        <v>541</v>
      </c>
    </row>
    <row r="277" spans="1:3" x14ac:dyDescent="0.25">
      <c r="A277" s="3">
        <v>272</v>
      </c>
      <c r="B277" s="4" t="s">
        <v>542</v>
      </c>
      <c r="C277" s="4" t="s">
        <v>543</v>
      </c>
    </row>
    <row r="278" spans="1:3" x14ac:dyDescent="0.25">
      <c r="A278" s="3">
        <v>273</v>
      </c>
      <c r="B278" s="4" t="s">
        <v>544</v>
      </c>
      <c r="C278" s="4" t="s">
        <v>545</v>
      </c>
    </row>
    <row r="279" spans="1:3" x14ac:dyDescent="0.25">
      <c r="A279" s="3">
        <v>274</v>
      </c>
      <c r="B279" s="4" t="s">
        <v>546</v>
      </c>
      <c r="C279" s="4" t="s">
        <v>547</v>
      </c>
    </row>
    <row r="280" spans="1:3" x14ac:dyDescent="0.25">
      <c r="A280" s="3">
        <v>275</v>
      </c>
      <c r="B280" s="4" t="s">
        <v>548</v>
      </c>
      <c r="C280" s="4" t="s">
        <v>549</v>
      </c>
    </row>
    <row r="281" spans="1:3" x14ac:dyDescent="0.25">
      <c r="A281" s="3">
        <v>276</v>
      </c>
      <c r="B281" s="4" t="s">
        <v>550</v>
      </c>
      <c r="C281" s="4" t="s">
        <v>551</v>
      </c>
    </row>
    <row r="282" spans="1:3" x14ac:dyDescent="0.25">
      <c r="A282" s="3">
        <v>277</v>
      </c>
      <c r="B282" s="4" t="s">
        <v>552</v>
      </c>
      <c r="C282" s="4" t="s">
        <v>553</v>
      </c>
    </row>
    <row r="283" spans="1:3" x14ac:dyDescent="0.25">
      <c r="A283" s="3">
        <v>278</v>
      </c>
      <c r="B283" s="4" t="s">
        <v>554</v>
      </c>
      <c r="C283" s="4" t="s">
        <v>555</v>
      </c>
    </row>
    <row r="284" spans="1:3" x14ac:dyDescent="0.25">
      <c r="A284" s="3">
        <v>279</v>
      </c>
      <c r="B284" s="4" t="s">
        <v>556</v>
      </c>
      <c r="C284" s="4" t="s">
        <v>557</v>
      </c>
    </row>
    <row r="285" spans="1:3" x14ac:dyDescent="0.25">
      <c r="A285" s="3">
        <v>280</v>
      </c>
      <c r="B285" s="4" t="s">
        <v>558</v>
      </c>
      <c r="C285" s="4" t="s">
        <v>559</v>
      </c>
    </row>
    <row r="286" spans="1:3" x14ac:dyDescent="0.25">
      <c r="A286" s="3">
        <v>281</v>
      </c>
      <c r="B286" s="4" t="s">
        <v>560</v>
      </c>
      <c r="C286" s="4" t="s">
        <v>561</v>
      </c>
    </row>
    <row r="287" spans="1:3" x14ac:dyDescent="0.25">
      <c r="A287" s="3">
        <v>282</v>
      </c>
      <c r="B287" s="4" t="s">
        <v>562</v>
      </c>
      <c r="C287" s="4" t="s">
        <v>563</v>
      </c>
    </row>
    <row r="288" spans="1:3" x14ac:dyDescent="0.25">
      <c r="A288" s="3">
        <v>283</v>
      </c>
      <c r="B288" s="4" t="s">
        <v>564</v>
      </c>
      <c r="C288" s="4" t="s">
        <v>565</v>
      </c>
    </row>
    <row r="289" spans="1:3" x14ac:dyDescent="0.25">
      <c r="A289" s="3">
        <v>284</v>
      </c>
      <c r="B289" s="4" t="s">
        <v>566</v>
      </c>
      <c r="C289" s="4" t="s">
        <v>567</v>
      </c>
    </row>
    <row r="290" spans="1:3" x14ac:dyDescent="0.25">
      <c r="A290" s="3">
        <v>285</v>
      </c>
      <c r="B290" s="4" t="s">
        <v>568</v>
      </c>
      <c r="C290" s="4" t="s">
        <v>569</v>
      </c>
    </row>
    <row r="291" spans="1:3" x14ac:dyDescent="0.25">
      <c r="A291" s="3">
        <v>286</v>
      </c>
      <c r="B291" s="4" t="s">
        <v>570</v>
      </c>
      <c r="C291" s="4" t="s">
        <v>571</v>
      </c>
    </row>
    <row r="292" spans="1:3" x14ac:dyDescent="0.25">
      <c r="A292" s="3">
        <v>287</v>
      </c>
      <c r="B292" s="4" t="s">
        <v>572</v>
      </c>
      <c r="C292" s="4" t="s">
        <v>573</v>
      </c>
    </row>
    <row r="293" spans="1:3" x14ac:dyDescent="0.25">
      <c r="A293" s="3">
        <v>288</v>
      </c>
      <c r="B293" s="4" t="s">
        <v>574</v>
      </c>
      <c r="C293" s="4" t="s">
        <v>575</v>
      </c>
    </row>
    <row r="294" spans="1:3" x14ac:dyDescent="0.25">
      <c r="A294" s="3">
        <v>289</v>
      </c>
      <c r="B294" s="4" t="s">
        <v>576</v>
      </c>
      <c r="C294" s="4" t="s">
        <v>577</v>
      </c>
    </row>
    <row r="295" spans="1:3" x14ac:dyDescent="0.25">
      <c r="A295" s="3">
        <v>290</v>
      </c>
      <c r="B295" s="4" t="s">
        <v>578</v>
      </c>
      <c r="C295" s="4" t="s">
        <v>579</v>
      </c>
    </row>
    <row r="296" spans="1:3" x14ac:dyDescent="0.25">
      <c r="A296" s="3">
        <v>291</v>
      </c>
      <c r="B296" s="4" t="s">
        <v>580</v>
      </c>
      <c r="C296" s="4" t="s">
        <v>581</v>
      </c>
    </row>
    <row r="297" spans="1:3" x14ac:dyDescent="0.25">
      <c r="A297" s="3">
        <v>292</v>
      </c>
      <c r="B297" s="4" t="s">
        <v>582</v>
      </c>
      <c r="C297" s="4" t="s">
        <v>583</v>
      </c>
    </row>
    <row r="298" spans="1:3" x14ac:dyDescent="0.25">
      <c r="A298" s="3">
        <v>293</v>
      </c>
      <c r="B298" s="4" t="s">
        <v>584</v>
      </c>
      <c r="C298" s="4" t="s">
        <v>585</v>
      </c>
    </row>
    <row r="299" spans="1:3" x14ac:dyDescent="0.25">
      <c r="A299" s="3">
        <v>294</v>
      </c>
      <c r="B299" s="4" t="s">
        <v>586</v>
      </c>
      <c r="C299" s="4" t="s">
        <v>587</v>
      </c>
    </row>
    <row r="300" spans="1:3" x14ac:dyDescent="0.25">
      <c r="A300" s="3">
        <v>295</v>
      </c>
      <c r="B300" s="4" t="s">
        <v>588</v>
      </c>
      <c r="C300" s="4" t="s">
        <v>118</v>
      </c>
    </row>
    <row r="301" spans="1:3" x14ac:dyDescent="0.25">
      <c r="A301" s="3">
        <v>296</v>
      </c>
      <c r="B301" s="4" t="s">
        <v>589</v>
      </c>
      <c r="C301" s="4" t="s">
        <v>590</v>
      </c>
    </row>
    <row r="302" spans="1:3" x14ac:dyDescent="0.25">
      <c r="A302" s="3">
        <v>297</v>
      </c>
      <c r="B302" s="4" t="s">
        <v>591</v>
      </c>
      <c r="C302" s="4" t="s">
        <v>592</v>
      </c>
    </row>
    <row r="303" spans="1:3" x14ac:dyDescent="0.25">
      <c r="A303" s="3">
        <v>298</v>
      </c>
      <c r="B303" s="4" t="s">
        <v>593</v>
      </c>
      <c r="C303" s="4" t="s">
        <v>594</v>
      </c>
    </row>
    <row r="304" spans="1:3" x14ac:dyDescent="0.25">
      <c r="A304" s="3">
        <v>299</v>
      </c>
      <c r="B304" s="4" t="s">
        <v>595</v>
      </c>
      <c r="C304" s="4" t="s">
        <v>596</v>
      </c>
    </row>
    <row r="305" spans="1:4" x14ac:dyDescent="0.25">
      <c r="A305" s="3">
        <v>300</v>
      </c>
      <c r="B305" s="4" t="s">
        <v>597</v>
      </c>
      <c r="C305" s="4" t="s">
        <v>598</v>
      </c>
    </row>
    <row r="306" spans="1:4" x14ac:dyDescent="0.25">
      <c r="A306" s="3">
        <v>301</v>
      </c>
      <c r="B306" s="4" t="s">
        <v>599</v>
      </c>
      <c r="C306" s="4" t="s">
        <v>600</v>
      </c>
    </row>
    <row r="307" spans="1:4" x14ac:dyDescent="0.25">
      <c r="A307" s="3">
        <v>302</v>
      </c>
      <c r="B307" s="4" t="s">
        <v>601</v>
      </c>
      <c r="C307" s="4" t="s">
        <v>602</v>
      </c>
    </row>
    <row r="308" spans="1:4" x14ac:dyDescent="0.25">
      <c r="A308" s="3">
        <v>303</v>
      </c>
      <c r="B308" s="4" t="s">
        <v>603</v>
      </c>
      <c r="C308" s="4" t="s">
        <v>604</v>
      </c>
    </row>
    <row r="309" spans="1:4" x14ac:dyDescent="0.25">
      <c r="A309" s="3">
        <v>304</v>
      </c>
      <c r="B309" s="4" t="s">
        <v>605</v>
      </c>
      <c r="C309" s="4" t="s">
        <v>606</v>
      </c>
    </row>
    <row r="310" spans="1:4" x14ac:dyDescent="0.25">
      <c r="A310" s="3">
        <v>305</v>
      </c>
      <c r="B310" s="4" t="s">
        <v>607</v>
      </c>
      <c r="C310" s="4" t="s">
        <v>608</v>
      </c>
    </row>
    <row r="311" spans="1:4" x14ac:dyDescent="0.25">
      <c r="A311" s="3">
        <v>306</v>
      </c>
      <c r="B311" s="4" t="s">
        <v>609</v>
      </c>
      <c r="C311" s="4" t="s">
        <v>610</v>
      </c>
    </row>
    <row r="312" spans="1:4" x14ac:dyDescent="0.25">
      <c r="A312" s="3">
        <v>307</v>
      </c>
      <c r="B312" s="4" t="s">
        <v>806</v>
      </c>
      <c r="C312" s="4" t="s">
        <v>611</v>
      </c>
      <c r="D312" t="s">
        <v>807</v>
      </c>
    </row>
    <row r="313" spans="1:4" x14ac:dyDescent="0.25">
      <c r="A313" s="3">
        <v>308</v>
      </c>
      <c r="B313" s="4" t="s">
        <v>612</v>
      </c>
      <c r="C313" s="4" t="s">
        <v>613</v>
      </c>
    </row>
    <row r="314" spans="1:4" x14ac:dyDescent="0.25">
      <c r="A314" s="3">
        <v>309</v>
      </c>
      <c r="B314" s="4" t="s">
        <v>614</v>
      </c>
      <c r="C314" s="4" t="s">
        <v>615</v>
      </c>
    </row>
    <row r="315" spans="1:4" x14ac:dyDescent="0.25">
      <c r="A315" s="3">
        <v>310</v>
      </c>
      <c r="B315" s="4" t="s">
        <v>616</v>
      </c>
      <c r="C315" s="4" t="s">
        <v>617</v>
      </c>
    </row>
    <row r="316" spans="1:4" x14ac:dyDescent="0.25">
      <c r="A316" s="3">
        <v>311</v>
      </c>
      <c r="B316" s="4" t="s">
        <v>618</v>
      </c>
      <c r="C316" s="4" t="s">
        <v>619</v>
      </c>
    </row>
    <row r="317" spans="1:4" x14ac:dyDescent="0.25">
      <c r="A317" s="3">
        <v>312</v>
      </c>
      <c r="B317" s="4" t="s">
        <v>620</v>
      </c>
      <c r="C317" s="4" t="s">
        <v>621</v>
      </c>
    </row>
    <row r="318" spans="1:4" x14ac:dyDescent="0.25">
      <c r="A318" s="3">
        <v>313</v>
      </c>
      <c r="B318" s="4" t="s">
        <v>622</v>
      </c>
      <c r="C318" s="4" t="s">
        <v>623</v>
      </c>
    </row>
    <row r="319" spans="1:4" x14ac:dyDescent="0.25">
      <c r="A319" s="3">
        <v>314</v>
      </c>
      <c r="B319" s="4" t="s">
        <v>624</v>
      </c>
      <c r="C319" s="4" t="s">
        <v>625</v>
      </c>
    </row>
    <row r="320" spans="1:4" x14ac:dyDescent="0.25">
      <c r="A320" s="3">
        <v>315</v>
      </c>
      <c r="B320" s="4" t="s">
        <v>626</v>
      </c>
      <c r="C320" s="4" t="s">
        <v>627</v>
      </c>
    </row>
    <row r="321" spans="1:4" x14ac:dyDescent="0.25">
      <c r="A321" s="3">
        <v>316</v>
      </c>
      <c r="B321" s="4" t="s">
        <v>628</v>
      </c>
      <c r="C321" s="4" t="s">
        <v>629</v>
      </c>
    </row>
    <row r="322" spans="1:4" x14ac:dyDescent="0.25">
      <c r="A322" s="3">
        <v>317</v>
      </c>
      <c r="B322" s="4" t="s">
        <v>630</v>
      </c>
      <c r="C322" s="4" t="s">
        <v>631</v>
      </c>
    </row>
    <row r="323" spans="1:4" x14ac:dyDescent="0.25">
      <c r="A323" s="3">
        <v>318</v>
      </c>
      <c r="B323" s="4" t="s">
        <v>632</v>
      </c>
      <c r="C323" s="4" t="s">
        <v>633</v>
      </c>
    </row>
    <row r="324" spans="1:4" x14ac:dyDescent="0.25">
      <c r="A324" s="3">
        <v>319</v>
      </c>
      <c r="B324" s="4" t="s">
        <v>634</v>
      </c>
      <c r="C324" s="4" t="s">
        <v>635</v>
      </c>
    </row>
    <row r="325" spans="1:4" x14ac:dyDescent="0.25">
      <c r="A325" s="3">
        <v>320</v>
      </c>
      <c r="B325" s="4" t="s">
        <v>636</v>
      </c>
      <c r="C325" s="4" t="s">
        <v>637</v>
      </c>
    </row>
    <row r="326" spans="1:4" x14ac:dyDescent="0.25">
      <c r="A326" s="3">
        <v>321</v>
      </c>
      <c r="B326" s="4" t="s">
        <v>638</v>
      </c>
      <c r="C326" s="4" t="s">
        <v>639</v>
      </c>
    </row>
    <row r="327" spans="1:4" x14ac:dyDescent="0.25">
      <c r="A327" s="3">
        <v>322</v>
      </c>
      <c r="B327" s="4" t="s">
        <v>640</v>
      </c>
      <c r="C327" s="4" t="s">
        <v>641</v>
      </c>
    </row>
    <row r="328" spans="1:4" x14ac:dyDescent="0.25">
      <c r="A328" s="3">
        <v>323</v>
      </c>
      <c r="B328" s="4" t="s">
        <v>642</v>
      </c>
      <c r="C328" s="4" t="s">
        <v>643</v>
      </c>
    </row>
    <row r="329" spans="1:4" x14ac:dyDescent="0.25">
      <c r="A329" s="3">
        <v>324</v>
      </c>
      <c r="B329" s="4" t="s">
        <v>644</v>
      </c>
      <c r="C329" s="4" t="s">
        <v>645</v>
      </c>
    </row>
    <row r="330" spans="1:4" x14ac:dyDescent="0.25">
      <c r="A330" s="3">
        <v>325</v>
      </c>
      <c r="B330" s="4" t="s">
        <v>646</v>
      </c>
      <c r="C330" s="4" t="s">
        <v>647</v>
      </c>
    </row>
    <row r="331" spans="1:4" x14ac:dyDescent="0.25">
      <c r="A331" s="3">
        <v>326</v>
      </c>
      <c r="B331" s="4" t="s">
        <v>648</v>
      </c>
      <c r="C331" s="4" t="s">
        <v>649</v>
      </c>
    </row>
    <row r="332" spans="1:4" x14ac:dyDescent="0.25">
      <c r="A332" s="3">
        <v>327</v>
      </c>
      <c r="B332" s="4" t="s">
        <v>650</v>
      </c>
      <c r="C332" s="4" t="s">
        <v>651</v>
      </c>
    </row>
    <row r="333" spans="1:4" x14ac:dyDescent="0.25">
      <c r="A333" s="3">
        <v>328</v>
      </c>
      <c r="B333" s="4" t="s">
        <v>808</v>
      </c>
      <c r="C333" s="4" t="s">
        <v>652</v>
      </c>
      <c r="D333" t="s">
        <v>809</v>
      </c>
    </row>
    <row r="334" spans="1:4" x14ac:dyDescent="0.25">
      <c r="A334" s="3">
        <v>329</v>
      </c>
      <c r="B334" s="4" t="s">
        <v>653</v>
      </c>
      <c r="C334" s="4" t="s">
        <v>654</v>
      </c>
    </row>
    <row r="335" spans="1:4" x14ac:dyDescent="0.25">
      <c r="A335" s="3">
        <v>330</v>
      </c>
      <c r="B335" s="4" t="s">
        <v>655</v>
      </c>
      <c r="C335" s="4" t="s">
        <v>656</v>
      </c>
    </row>
    <row r="336" spans="1:4" x14ac:dyDescent="0.25">
      <c r="A336" s="3">
        <v>331</v>
      </c>
      <c r="B336" s="4" t="s">
        <v>657</v>
      </c>
      <c r="C336" s="4" t="s">
        <v>200</v>
      </c>
    </row>
    <row r="337" spans="1:3" x14ac:dyDescent="0.25">
      <c r="A337" s="3">
        <v>332</v>
      </c>
      <c r="B337" s="4" t="s">
        <v>658</v>
      </c>
      <c r="C337" s="4" t="s">
        <v>659</v>
      </c>
    </row>
    <row r="338" spans="1:3" x14ac:dyDescent="0.25">
      <c r="A338" s="3">
        <v>333</v>
      </c>
      <c r="B338" s="4" t="s">
        <v>660</v>
      </c>
      <c r="C338" s="4" t="s">
        <v>661</v>
      </c>
    </row>
    <row r="339" spans="1:3" x14ac:dyDescent="0.25">
      <c r="A339" s="3">
        <v>334</v>
      </c>
      <c r="B339" s="4" t="s">
        <v>662</v>
      </c>
      <c r="C339" s="4" t="s">
        <v>663</v>
      </c>
    </row>
    <row r="340" spans="1:3" x14ac:dyDescent="0.25">
      <c r="A340" s="3">
        <v>335</v>
      </c>
      <c r="B340" s="4" t="s">
        <v>664</v>
      </c>
      <c r="C340" s="4" t="s">
        <v>665</v>
      </c>
    </row>
    <row r="341" spans="1:3" x14ac:dyDescent="0.25">
      <c r="A341" s="3">
        <v>336</v>
      </c>
      <c r="B341" s="4" t="s">
        <v>666</v>
      </c>
      <c r="C341" s="4" t="s">
        <v>667</v>
      </c>
    </row>
    <row r="342" spans="1:3" x14ac:dyDescent="0.25">
      <c r="A342" s="3">
        <v>337</v>
      </c>
      <c r="B342" s="4" t="s">
        <v>668</v>
      </c>
      <c r="C342" s="4" t="s">
        <v>669</v>
      </c>
    </row>
    <row r="343" spans="1:3" x14ac:dyDescent="0.25">
      <c r="A343" s="3">
        <v>338</v>
      </c>
      <c r="B343" s="4" t="s">
        <v>670</v>
      </c>
      <c r="C343" s="4" t="s">
        <v>671</v>
      </c>
    </row>
    <row r="344" spans="1:3" x14ac:dyDescent="0.25">
      <c r="A344" s="3">
        <v>339</v>
      </c>
      <c r="B344" s="4" t="s">
        <v>810</v>
      </c>
      <c r="C344" s="4" t="s">
        <v>811</v>
      </c>
    </row>
    <row r="345" spans="1:3" x14ac:dyDescent="0.25">
      <c r="A345" s="3">
        <v>340</v>
      </c>
      <c r="B345" s="4" t="s">
        <v>672</v>
      </c>
      <c r="C345" s="4" t="s">
        <v>673</v>
      </c>
    </row>
    <row r="346" spans="1:3" x14ac:dyDescent="0.25">
      <c r="A346" s="3">
        <v>341</v>
      </c>
      <c r="B346" s="4" t="s">
        <v>674</v>
      </c>
      <c r="C346" s="4" t="s">
        <v>675</v>
      </c>
    </row>
    <row r="347" spans="1:3" x14ac:dyDescent="0.25">
      <c r="A347" s="3">
        <v>342</v>
      </c>
      <c r="B347" s="4" t="s">
        <v>676</v>
      </c>
      <c r="C347" s="4" t="s">
        <v>677</v>
      </c>
    </row>
    <row r="348" spans="1:3" x14ac:dyDescent="0.25">
      <c r="A348" s="3">
        <v>343</v>
      </c>
      <c r="B348" s="4" t="s">
        <v>678</v>
      </c>
      <c r="C348" s="4" t="s">
        <v>679</v>
      </c>
    </row>
    <row r="349" spans="1:3" x14ac:dyDescent="0.25">
      <c r="A349" s="3">
        <v>344</v>
      </c>
      <c r="B349" s="4" t="s">
        <v>680</v>
      </c>
      <c r="C349" s="4" t="s">
        <v>681</v>
      </c>
    </row>
    <row r="350" spans="1:3" x14ac:dyDescent="0.25">
      <c r="A350" s="3">
        <v>345</v>
      </c>
      <c r="B350" s="4" t="s">
        <v>682</v>
      </c>
      <c r="C350" s="4" t="s">
        <v>683</v>
      </c>
    </row>
    <row r="351" spans="1:3" x14ac:dyDescent="0.25">
      <c r="A351" s="3">
        <v>346</v>
      </c>
      <c r="B351" s="4" t="s">
        <v>684</v>
      </c>
      <c r="C351" s="4" t="s">
        <v>685</v>
      </c>
    </row>
    <row r="352" spans="1:3" x14ac:dyDescent="0.25">
      <c r="A352" s="3">
        <v>347</v>
      </c>
      <c r="B352" s="4" t="s">
        <v>686</v>
      </c>
      <c r="C352" s="4" t="s">
        <v>687</v>
      </c>
    </row>
    <row r="353" spans="1:3" x14ac:dyDescent="0.25">
      <c r="A353" s="3">
        <v>348</v>
      </c>
      <c r="B353" s="4" t="s">
        <v>688</v>
      </c>
      <c r="C353" s="4" t="s">
        <v>689</v>
      </c>
    </row>
    <row r="354" spans="1:3" x14ac:dyDescent="0.25">
      <c r="A354" s="3">
        <v>349</v>
      </c>
      <c r="B354" s="4" t="s">
        <v>690</v>
      </c>
      <c r="C354" s="4" t="s">
        <v>691</v>
      </c>
    </row>
    <row r="355" spans="1:3" x14ac:dyDescent="0.25">
      <c r="A355" s="3">
        <v>350</v>
      </c>
      <c r="B355" s="4" t="s">
        <v>692</v>
      </c>
      <c r="C355" s="4" t="s">
        <v>693</v>
      </c>
    </row>
    <row r="356" spans="1:3" x14ac:dyDescent="0.25">
      <c r="A356" s="3">
        <v>351</v>
      </c>
      <c r="B356" s="4" t="s">
        <v>694</v>
      </c>
      <c r="C356" s="4" t="s">
        <v>695</v>
      </c>
    </row>
    <row r="357" spans="1:3" x14ac:dyDescent="0.25">
      <c r="A357" s="3">
        <v>352</v>
      </c>
      <c r="B357" s="4" t="s">
        <v>696</v>
      </c>
      <c r="C357" s="4" t="s">
        <v>697</v>
      </c>
    </row>
    <row r="358" spans="1:3" x14ac:dyDescent="0.25">
      <c r="A358" s="3">
        <v>353</v>
      </c>
      <c r="B358" s="4" t="s">
        <v>698</v>
      </c>
      <c r="C358" s="4" t="s">
        <v>699</v>
      </c>
    </row>
    <row r="359" spans="1:3" x14ac:dyDescent="0.25">
      <c r="A359" s="3">
        <v>354</v>
      </c>
      <c r="B359" s="4" t="s">
        <v>795</v>
      </c>
      <c r="C359" s="4" t="s">
        <v>700</v>
      </c>
    </row>
    <row r="360" spans="1:3" x14ac:dyDescent="0.25">
      <c r="A360" s="3">
        <v>355</v>
      </c>
      <c r="B360" s="4" t="s">
        <v>701</v>
      </c>
      <c r="C360" s="4" t="s">
        <v>702</v>
      </c>
    </row>
    <row r="361" spans="1:3" x14ac:dyDescent="0.25">
      <c r="A361" s="3">
        <v>356</v>
      </c>
      <c r="B361" s="4" t="s">
        <v>703</v>
      </c>
      <c r="C361" s="4" t="s">
        <v>704</v>
      </c>
    </row>
    <row r="362" spans="1:3" x14ac:dyDescent="0.25">
      <c r="A362" s="3">
        <v>357</v>
      </c>
      <c r="B362" s="4" t="s">
        <v>705</v>
      </c>
      <c r="C362" s="4" t="s">
        <v>706</v>
      </c>
    </row>
    <row r="363" spans="1:3" x14ac:dyDescent="0.25">
      <c r="A363" s="3">
        <v>358</v>
      </c>
      <c r="B363" s="4" t="s">
        <v>707</v>
      </c>
      <c r="C363" s="4" t="s">
        <v>708</v>
      </c>
    </row>
    <row r="364" spans="1:3" x14ac:dyDescent="0.25">
      <c r="A364" s="3">
        <v>359</v>
      </c>
      <c r="B364" s="4" t="s">
        <v>709</v>
      </c>
      <c r="C364" s="4" t="s">
        <v>710</v>
      </c>
    </row>
    <row r="365" spans="1:3" x14ac:dyDescent="0.25">
      <c r="A365" s="3">
        <v>360</v>
      </c>
      <c r="B365" s="4" t="s">
        <v>711</v>
      </c>
      <c r="C365" s="4" t="s">
        <v>712</v>
      </c>
    </row>
    <row r="366" spans="1:3" x14ac:dyDescent="0.25">
      <c r="A366" s="3">
        <v>361</v>
      </c>
      <c r="B366" s="4" t="s">
        <v>713</v>
      </c>
      <c r="C366" s="4" t="s">
        <v>714</v>
      </c>
    </row>
    <row r="367" spans="1:3" x14ac:dyDescent="0.25">
      <c r="A367" s="3">
        <v>361</v>
      </c>
      <c r="B367" s="4"/>
      <c r="C367" s="4"/>
    </row>
    <row r="368" spans="1:3" x14ac:dyDescent="0.25">
      <c r="A368" s="3">
        <v>362</v>
      </c>
      <c r="B368" s="4" t="s">
        <v>715</v>
      </c>
      <c r="C368" s="4" t="s">
        <v>716</v>
      </c>
    </row>
    <row r="369" spans="1:3" x14ac:dyDescent="0.25">
      <c r="A369" s="3">
        <v>362</v>
      </c>
      <c r="B369" s="4"/>
      <c r="C369" s="4"/>
    </row>
    <row r="370" spans="1:3" x14ac:dyDescent="0.25">
      <c r="A370" s="3">
        <v>363</v>
      </c>
      <c r="B370" s="4" t="s">
        <v>717</v>
      </c>
      <c r="C370" s="4" t="s">
        <v>718</v>
      </c>
    </row>
    <row r="371" spans="1:3" x14ac:dyDescent="0.25">
      <c r="A371" s="3">
        <v>363</v>
      </c>
      <c r="B371" s="4"/>
      <c r="C371" s="4"/>
    </row>
    <row r="372" spans="1:3" x14ac:dyDescent="0.25">
      <c r="A372" s="3">
        <v>364</v>
      </c>
      <c r="B372" s="4" t="s">
        <v>719</v>
      </c>
      <c r="C372" s="4" t="s">
        <v>720</v>
      </c>
    </row>
    <row r="373" spans="1:3" x14ac:dyDescent="0.25">
      <c r="A373" s="3">
        <v>364</v>
      </c>
      <c r="B373" s="4"/>
      <c r="C373" s="4"/>
    </row>
    <row r="374" spans="1:3" x14ac:dyDescent="0.25">
      <c r="A374" s="3">
        <v>365</v>
      </c>
      <c r="B374" s="4" t="s">
        <v>721</v>
      </c>
      <c r="C374" s="4" t="s">
        <v>722</v>
      </c>
    </row>
    <row r="375" spans="1:3" x14ac:dyDescent="0.25">
      <c r="A375" s="3">
        <v>365</v>
      </c>
      <c r="B375" s="4"/>
      <c r="C375" s="4"/>
    </row>
    <row r="376" spans="1:3" x14ac:dyDescent="0.25">
      <c r="A376" s="3">
        <v>366</v>
      </c>
      <c r="B376" s="4" t="s">
        <v>723</v>
      </c>
      <c r="C376" s="4" t="s">
        <v>724</v>
      </c>
    </row>
    <row r="377" spans="1:3" x14ac:dyDescent="0.25">
      <c r="A377" s="3">
        <v>366</v>
      </c>
      <c r="B377" s="4"/>
      <c r="C377" s="4"/>
    </row>
    <row r="378" spans="1:3" x14ac:dyDescent="0.25">
      <c r="A378" s="3">
        <v>367</v>
      </c>
      <c r="B378" s="4" t="s">
        <v>725</v>
      </c>
      <c r="C378" s="4" t="s">
        <v>726</v>
      </c>
    </row>
    <row r="379" spans="1:3" x14ac:dyDescent="0.25">
      <c r="A379" s="3">
        <v>367</v>
      </c>
      <c r="B379" s="4"/>
      <c r="C379" s="4"/>
    </row>
    <row r="380" spans="1:3" x14ac:dyDescent="0.25">
      <c r="A380" s="3">
        <v>368</v>
      </c>
      <c r="B380" s="4" t="s">
        <v>727</v>
      </c>
      <c r="C380" s="4" t="s">
        <v>728</v>
      </c>
    </row>
    <row r="381" spans="1:3" x14ac:dyDescent="0.25">
      <c r="A381" s="3">
        <v>368</v>
      </c>
      <c r="B381" s="4"/>
      <c r="C381" s="4"/>
    </row>
    <row r="382" spans="1:3" x14ac:dyDescent="0.25">
      <c r="A382" s="3">
        <v>369</v>
      </c>
      <c r="B382" s="4" t="s">
        <v>729</v>
      </c>
      <c r="C382" s="4" t="s">
        <v>730</v>
      </c>
    </row>
    <row r="383" spans="1:3" x14ac:dyDescent="0.25">
      <c r="A383" s="3">
        <v>369</v>
      </c>
      <c r="B383" s="4"/>
      <c r="C383" s="4"/>
    </row>
    <row r="384" spans="1:3" x14ac:dyDescent="0.25">
      <c r="A384" s="3">
        <v>370</v>
      </c>
      <c r="B384" s="4" t="s">
        <v>731</v>
      </c>
      <c r="C384" s="4" t="s">
        <v>732</v>
      </c>
    </row>
    <row r="385" spans="1:3" x14ac:dyDescent="0.25">
      <c r="A385" s="3">
        <v>370</v>
      </c>
      <c r="B385" s="4"/>
      <c r="C385" s="4"/>
    </row>
    <row r="386" spans="1:3" x14ac:dyDescent="0.25">
      <c r="A386" s="3">
        <v>371</v>
      </c>
      <c r="B386" s="4" t="s">
        <v>733</v>
      </c>
      <c r="C386" s="4" t="s">
        <v>734</v>
      </c>
    </row>
    <row r="387" spans="1:3" x14ac:dyDescent="0.25">
      <c r="A387" s="3">
        <v>371</v>
      </c>
      <c r="B387" s="4"/>
      <c r="C387" s="4"/>
    </row>
    <row r="388" spans="1:3" x14ac:dyDescent="0.25">
      <c r="A388" s="3">
        <v>372</v>
      </c>
      <c r="B388" s="4" t="s">
        <v>735</v>
      </c>
      <c r="C388" s="4" t="s">
        <v>736</v>
      </c>
    </row>
    <row r="389" spans="1:3" x14ac:dyDescent="0.25">
      <c r="A389" s="3">
        <v>372</v>
      </c>
      <c r="B389" s="4"/>
      <c r="C389" s="4"/>
    </row>
    <row r="390" spans="1:3" x14ac:dyDescent="0.25">
      <c r="A390" s="3">
        <v>373</v>
      </c>
      <c r="B390" s="4" t="s">
        <v>737</v>
      </c>
      <c r="C390" s="4" t="s">
        <v>738</v>
      </c>
    </row>
    <row r="391" spans="1:3" x14ac:dyDescent="0.25">
      <c r="A391" s="3">
        <v>373</v>
      </c>
      <c r="B391" s="4"/>
      <c r="C391" s="4"/>
    </row>
    <row r="392" spans="1:3" x14ac:dyDescent="0.25">
      <c r="A392" s="3">
        <v>374</v>
      </c>
      <c r="B392" s="4" t="s">
        <v>739</v>
      </c>
      <c r="C392" s="5" t="s">
        <v>740</v>
      </c>
    </row>
    <row r="393" spans="1:3" x14ac:dyDescent="0.25">
      <c r="A393" s="3">
        <v>374</v>
      </c>
      <c r="B393" s="4"/>
      <c r="C393" s="4"/>
    </row>
    <row r="394" spans="1:3" x14ac:dyDescent="0.25">
      <c r="A394" s="3">
        <v>375</v>
      </c>
      <c r="B394" s="4" t="s">
        <v>741</v>
      </c>
      <c r="C394" s="4" t="s">
        <v>742</v>
      </c>
    </row>
    <row r="395" spans="1:3" x14ac:dyDescent="0.25">
      <c r="A395" s="3">
        <v>375</v>
      </c>
      <c r="B395" s="4"/>
      <c r="C395" s="4"/>
    </row>
    <row r="396" spans="1:3" x14ac:dyDescent="0.25">
      <c r="A396" s="3">
        <v>376</v>
      </c>
      <c r="B396" s="4" t="s">
        <v>743</v>
      </c>
      <c r="C396" s="4" t="s">
        <v>744</v>
      </c>
    </row>
    <row r="397" spans="1:3" x14ac:dyDescent="0.25">
      <c r="A397" s="3">
        <v>376</v>
      </c>
      <c r="B397" s="4"/>
      <c r="C397" s="4"/>
    </row>
    <row r="398" spans="1:3" x14ac:dyDescent="0.25">
      <c r="A398" s="3">
        <v>377</v>
      </c>
      <c r="B398" s="4" t="s">
        <v>745</v>
      </c>
      <c r="C398" s="4" t="s">
        <v>746</v>
      </c>
    </row>
    <row r="399" spans="1:3" x14ac:dyDescent="0.25">
      <c r="A399" s="3">
        <v>377</v>
      </c>
      <c r="B399" s="4"/>
      <c r="C399" s="4"/>
    </row>
    <row r="400" spans="1:3" x14ac:dyDescent="0.25">
      <c r="A400" s="3">
        <v>378</v>
      </c>
      <c r="B400" s="4" t="s">
        <v>747</v>
      </c>
      <c r="C400" s="4" t="s">
        <v>748</v>
      </c>
    </row>
    <row r="401" spans="1:3" x14ac:dyDescent="0.25">
      <c r="A401" s="3">
        <v>378</v>
      </c>
      <c r="B401" s="4"/>
      <c r="C401" s="4"/>
    </row>
    <row r="402" spans="1:3" x14ac:dyDescent="0.25">
      <c r="A402" s="3">
        <v>379</v>
      </c>
      <c r="B402" s="4" t="s">
        <v>749</v>
      </c>
      <c r="C402" s="4" t="s">
        <v>48</v>
      </c>
    </row>
    <row r="403" spans="1:3" x14ac:dyDescent="0.25">
      <c r="A403" s="3">
        <v>379</v>
      </c>
      <c r="B403" s="4"/>
      <c r="C403" s="4"/>
    </row>
    <row r="404" spans="1:3" x14ac:dyDescent="0.25">
      <c r="A404" s="3">
        <v>380</v>
      </c>
      <c r="B404" s="4" t="s">
        <v>750</v>
      </c>
      <c r="C404" s="4" t="s">
        <v>751</v>
      </c>
    </row>
    <row r="405" spans="1:3" x14ac:dyDescent="0.25">
      <c r="A405" s="3">
        <v>380</v>
      </c>
      <c r="B405" s="4"/>
      <c r="C405" s="4"/>
    </row>
    <row r="406" spans="1:3" x14ac:dyDescent="0.25">
      <c r="A406" s="3">
        <v>381</v>
      </c>
      <c r="B406" s="4" t="s">
        <v>752</v>
      </c>
      <c r="C406" s="4" t="s">
        <v>753</v>
      </c>
    </row>
    <row r="407" spans="1:3" x14ac:dyDescent="0.25">
      <c r="A407" s="3">
        <v>381</v>
      </c>
      <c r="B407" s="4"/>
      <c r="C407" s="4"/>
    </row>
    <row r="408" spans="1:3" x14ac:dyDescent="0.25">
      <c r="A408" s="3">
        <v>382</v>
      </c>
      <c r="B408" s="4" t="s">
        <v>754</v>
      </c>
      <c r="C408" s="4" t="s">
        <v>755</v>
      </c>
    </row>
    <row r="409" spans="1:3" x14ac:dyDescent="0.25">
      <c r="A409" s="3">
        <v>382</v>
      </c>
      <c r="B409" s="4"/>
      <c r="C409" s="4"/>
    </row>
    <row r="410" spans="1:3" x14ac:dyDescent="0.25">
      <c r="A410" s="3">
        <v>383</v>
      </c>
      <c r="B410" s="4" t="s">
        <v>796</v>
      </c>
      <c r="C410" s="4">
        <v>1995</v>
      </c>
    </row>
    <row r="411" spans="1:3" x14ac:dyDescent="0.25">
      <c r="A411" s="3">
        <v>383</v>
      </c>
      <c r="B411" s="4"/>
      <c r="C411" s="4"/>
    </row>
    <row r="412" spans="1:3" x14ac:dyDescent="0.25">
      <c r="A412" s="3">
        <v>384</v>
      </c>
      <c r="B412" s="4" t="s">
        <v>756</v>
      </c>
      <c r="C412" s="4"/>
    </row>
    <row r="413" spans="1:3" x14ac:dyDescent="0.25">
      <c r="A413" s="3">
        <v>384</v>
      </c>
      <c r="B413" s="4"/>
      <c r="C413" s="4"/>
    </row>
    <row r="414" spans="1:3" x14ac:dyDescent="0.25">
      <c r="A414" s="3">
        <v>385</v>
      </c>
      <c r="B414" s="4" t="s">
        <v>762</v>
      </c>
      <c r="C414" s="4"/>
    </row>
    <row r="415" spans="1:3" x14ac:dyDescent="0.25">
      <c r="A415" s="3">
        <v>385</v>
      </c>
      <c r="B415" s="4"/>
      <c r="C415" s="4"/>
    </row>
    <row r="416" spans="1:3" x14ac:dyDescent="0.25">
      <c r="A416" s="3">
        <v>386</v>
      </c>
      <c r="B416" s="4" t="s">
        <v>757</v>
      </c>
      <c r="C416" s="4"/>
    </row>
    <row r="417" spans="1:3" x14ac:dyDescent="0.25">
      <c r="A417" s="3">
        <v>386</v>
      </c>
      <c r="B417" s="4"/>
      <c r="C417" s="4"/>
    </row>
    <row r="418" spans="1:3" x14ac:dyDescent="0.25">
      <c r="A418" s="3">
        <v>387</v>
      </c>
      <c r="B418" s="4" t="s">
        <v>761</v>
      </c>
      <c r="C418" s="4"/>
    </row>
    <row r="419" spans="1:3" x14ac:dyDescent="0.25">
      <c r="A419" s="3">
        <v>387</v>
      </c>
      <c r="B419" s="4"/>
      <c r="C419" s="4"/>
    </row>
    <row r="420" spans="1:3" x14ac:dyDescent="0.25">
      <c r="A420" s="3">
        <v>388</v>
      </c>
      <c r="B420" s="4" t="s">
        <v>758</v>
      </c>
      <c r="C420" s="4"/>
    </row>
    <row r="421" spans="1:3" x14ac:dyDescent="0.25">
      <c r="A421" s="3">
        <v>388</v>
      </c>
      <c r="B421" s="4"/>
      <c r="C421" s="4"/>
    </row>
    <row r="422" spans="1:3" x14ac:dyDescent="0.25">
      <c r="A422" s="3">
        <v>389</v>
      </c>
      <c r="B422" s="4" t="s">
        <v>759</v>
      </c>
      <c r="C422" s="4"/>
    </row>
    <row r="423" spans="1:3" x14ac:dyDescent="0.25">
      <c r="A423" s="3">
        <v>389</v>
      </c>
      <c r="B423" s="4"/>
      <c r="C423" s="4"/>
    </row>
    <row r="424" spans="1:3" x14ac:dyDescent="0.25">
      <c r="A424" s="3">
        <v>390</v>
      </c>
      <c r="B424" s="4" t="s">
        <v>760</v>
      </c>
      <c r="C424" s="4"/>
    </row>
    <row r="425" spans="1:3" x14ac:dyDescent="0.25">
      <c r="A425" s="3">
        <v>390</v>
      </c>
      <c r="B425" s="4"/>
      <c r="C425" s="4"/>
    </row>
    <row r="426" spans="1:3" x14ac:dyDescent="0.25">
      <c r="A426" s="3">
        <v>391</v>
      </c>
      <c r="B426" s="4" t="s">
        <v>763</v>
      </c>
      <c r="C426" s="4" t="s">
        <v>764</v>
      </c>
    </row>
    <row r="427" spans="1:3" x14ac:dyDescent="0.25">
      <c r="A427" s="3">
        <v>392</v>
      </c>
      <c r="B427" s="4" t="s">
        <v>765</v>
      </c>
      <c r="C427" s="4" t="s">
        <v>766</v>
      </c>
    </row>
    <row r="428" spans="1:3" x14ac:dyDescent="0.25">
      <c r="A428" s="3">
        <v>393</v>
      </c>
      <c r="B428" s="4" t="s">
        <v>767</v>
      </c>
      <c r="C428" s="4"/>
    </row>
    <row r="429" spans="1:3" x14ac:dyDescent="0.25">
      <c r="A429" s="3">
        <v>394</v>
      </c>
      <c r="B429" s="4" t="s">
        <v>768</v>
      </c>
      <c r="C429" s="4" t="s">
        <v>769</v>
      </c>
    </row>
    <row r="430" spans="1:3" x14ac:dyDescent="0.25">
      <c r="A430" s="3">
        <v>395</v>
      </c>
      <c r="B430" s="4" t="s">
        <v>770</v>
      </c>
      <c r="C430" s="4" t="s">
        <v>771</v>
      </c>
    </row>
    <row r="431" spans="1:3" x14ac:dyDescent="0.25">
      <c r="A431" s="3">
        <v>396</v>
      </c>
      <c r="B431" s="4" t="s">
        <v>772</v>
      </c>
      <c r="C431" s="4" t="s">
        <v>773</v>
      </c>
    </row>
    <row r="432" spans="1:3" x14ac:dyDescent="0.25">
      <c r="A432" s="3">
        <v>397</v>
      </c>
      <c r="B432" s="4" t="s">
        <v>774</v>
      </c>
      <c r="C432" s="4" t="s">
        <v>775</v>
      </c>
    </row>
    <row r="433" spans="1:3" x14ac:dyDescent="0.25">
      <c r="A433" s="3">
        <v>398</v>
      </c>
      <c r="B433" s="4" t="s">
        <v>776</v>
      </c>
      <c r="C433" s="4" t="s">
        <v>230</v>
      </c>
    </row>
    <row r="434" spans="1:3" x14ac:dyDescent="0.25">
      <c r="A434" s="3">
        <v>399</v>
      </c>
      <c r="B434" s="4" t="s">
        <v>777</v>
      </c>
      <c r="C434" s="4" t="s">
        <v>778</v>
      </c>
    </row>
    <row r="435" spans="1:3" x14ac:dyDescent="0.25">
      <c r="A435" s="3">
        <v>400</v>
      </c>
      <c r="B435" s="4" t="s">
        <v>779</v>
      </c>
      <c r="C435" s="4" t="s">
        <v>780</v>
      </c>
    </row>
    <row r="436" spans="1:3" x14ac:dyDescent="0.25">
      <c r="A436" s="3">
        <v>401</v>
      </c>
      <c r="B436" s="4" t="s">
        <v>781</v>
      </c>
      <c r="C436" s="4" t="s">
        <v>782</v>
      </c>
    </row>
    <row r="437" spans="1:3" x14ac:dyDescent="0.25">
      <c r="A437" s="3">
        <v>402</v>
      </c>
      <c r="B437" s="4" t="s">
        <v>783</v>
      </c>
      <c r="C437" s="4" t="s">
        <v>784</v>
      </c>
    </row>
    <row r="438" spans="1:3" x14ac:dyDescent="0.25">
      <c r="A438" s="3">
        <v>403</v>
      </c>
      <c r="B438" s="4" t="s">
        <v>785</v>
      </c>
      <c r="C438" s="4" t="s">
        <v>786</v>
      </c>
    </row>
    <row r="439" spans="1:3" x14ac:dyDescent="0.25">
      <c r="A439" s="3">
        <v>404</v>
      </c>
      <c r="B439" s="4" t="s">
        <v>787</v>
      </c>
      <c r="C439" s="4" t="s">
        <v>788</v>
      </c>
    </row>
    <row r="440" spans="1:3" x14ac:dyDescent="0.25">
      <c r="A440" s="3">
        <v>405</v>
      </c>
      <c r="B440" s="4" t="s">
        <v>789</v>
      </c>
      <c r="C440" s="4" t="s">
        <v>790</v>
      </c>
    </row>
    <row r="441" spans="1:3" x14ac:dyDescent="0.25">
      <c r="A441" s="3">
        <v>406</v>
      </c>
      <c r="B441" s="4" t="s">
        <v>791</v>
      </c>
      <c r="C441" s="4" t="s">
        <v>792</v>
      </c>
    </row>
    <row r="442" spans="1:3" x14ac:dyDescent="0.25">
      <c r="A442" s="3">
        <v>407</v>
      </c>
      <c r="B442" s="4" t="s">
        <v>793</v>
      </c>
      <c r="C442" s="4" t="s">
        <v>794</v>
      </c>
    </row>
    <row r="443" spans="1:3" x14ac:dyDescent="0.25">
      <c r="A443" s="3">
        <v>408</v>
      </c>
      <c r="B443" s="4" t="s">
        <v>798</v>
      </c>
      <c r="C443" s="4"/>
    </row>
    <row r="444" spans="1:3" x14ac:dyDescent="0.25">
      <c r="A444" s="3">
        <v>409</v>
      </c>
      <c r="B444" s="4" t="s">
        <v>799</v>
      </c>
      <c r="C444" s="4"/>
    </row>
    <row r="445" spans="1:3" x14ac:dyDescent="0.25">
      <c r="A445" s="3">
        <v>410</v>
      </c>
      <c r="B445" s="4" t="s">
        <v>800</v>
      </c>
      <c r="C445" s="4"/>
    </row>
    <row r="446" spans="1:3" x14ac:dyDescent="0.25">
      <c r="A446" s="3">
        <v>411</v>
      </c>
      <c r="B446" s="4" t="s">
        <v>805</v>
      </c>
      <c r="C446" s="4"/>
    </row>
    <row r="447" spans="1:3" x14ac:dyDescent="0.25">
      <c r="A447" s="1">
        <v>414</v>
      </c>
      <c r="B447" s="20" t="s">
        <v>813</v>
      </c>
    </row>
  </sheetData>
  <sortState ref="A6:C446">
    <sortCondition ref="A6:A446"/>
  </sortState>
  <mergeCells count="1">
    <mergeCell ref="A1:C2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1"/>
  <sheetViews>
    <sheetView tabSelected="1" workbookViewId="0">
      <selection activeCell="H4" sqref="H4"/>
    </sheetView>
  </sheetViews>
  <sheetFormatPr baseColWidth="10" defaultRowHeight="15" x14ac:dyDescent="0.25"/>
  <cols>
    <col min="1" max="1" width="15" customWidth="1"/>
    <col min="2" max="2" width="20.140625" customWidth="1"/>
    <col min="3" max="3" width="48.140625" customWidth="1"/>
    <col min="4" max="4" width="15.140625" customWidth="1"/>
  </cols>
  <sheetData>
    <row r="1" spans="1:4" ht="48.75" customHeight="1" x14ac:dyDescent="0.25">
      <c r="A1" s="19" t="s">
        <v>804</v>
      </c>
      <c r="B1" s="19"/>
      <c r="C1" s="19"/>
      <c r="D1" s="19"/>
    </row>
    <row r="2" spans="1:4" ht="21" x14ac:dyDescent="0.25">
      <c r="A2" s="6" t="s">
        <v>801</v>
      </c>
      <c r="B2" s="7" t="s">
        <v>802</v>
      </c>
      <c r="C2" s="6" t="s">
        <v>812</v>
      </c>
      <c r="D2" s="7" t="s">
        <v>803</v>
      </c>
    </row>
    <row r="3" spans="1:4" ht="21" x14ac:dyDescent="0.35">
      <c r="A3" s="8">
        <v>1</v>
      </c>
      <c r="B3" s="9">
        <v>342</v>
      </c>
      <c r="C3" s="10" t="str">
        <f>VLOOKUP(B3,FEUILLE1!A:C,2,0)</f>
        <v>TOUIBAG ALI</v>
      </c>
      <c r="D3" s="11">
        <v>5.0312500000000003E-2</v>
      </c>
    </row>
    <row r="4" spans="1:4" ht="21" x14ac:dyDescent="0.35">
      <c r="A4" s="8">
        <v>2</v>
      </c>
      <c r="B4" s="9">
        <v>303</v>
      </c>
      <c r="C4" s="10" t="str">
        <f>VLOOKUP(B4,FEUILLE1!A:C,2,0)</f>
        <v>BAALI NAMEP  MED</v>
      </c>
      <c r="D4" s="11">
        <v>5.2638888888888895E-2</v>
      </c>
    </row>
    <row r="5" spans="1:4" ht="21" x14ac:dyDescent="0.35">
      <c r="A5" s="8">
        <v>3</v>
      </c>
      <c r="B5" s="9">
        <v>359</v>
      </c>
      <c r="C5" s="10" t="str">
        <f>VLOOKUP(B5,FEUILLE1!A:C,2,0)</f>
        <v>MALEB  HAKIM</v>
      </c>
      <c r="D5" s="11">
        <v>5.2835648148148145E-2</v>
      </c>
    </row>
    <row r="6" spans="1:4" ht="21" x14ac:dyDescent="0.35">
      <c r="A6" s="8">
        <v>4</v>
      </c>
      <c r="B6" s="9">
        <v>336</v>
      </c>
      <c r="C6" s="10" t="str">
        <f>VLOOKUP(B6,FEUILLE1!A:C,2,0)</f>
        <v>ZEMIRI  ABDELGHANI</v>
      </c>
      <c r="D6" s="11">
        <v>5.3206018518518521E-2</v>
      </c>
    </row>
    <row r="7" spans="1:4" ht="21" x14ac:dyDescent="0.35">
      <c r="A7" s="8">
        <v>5</v>
      </c>
      <c r="B7" s="9">
        <v>327</v>
      </c>
      <c r="C7" s="10" t="str">
        <f>VLOOKUP(B7,FEUILLE1!A:C,2,0)</f>
        <v>ZITOUNI ALI</v>
      </c>
      <c r="D7" s="11">
        <v>5.3530092592592594E-2</v>
      </c>
    </row>
    <row r="8" spans="1:4" ht="21" x14ac:dyDescent="0.35">
      <c r="A8" s="8">
        <v>6</v>
      </c>
      <c r="B8" s="9">
        <v>375</v>
      </c>
      <c r="C8" s="10" t="str">
        <f>VLOOKUP(B8,FEUILLE1!A:C,2,0)</f>
        <v>BOUGUELLADA ABDELMALEK</v>
      </c>
      <c r="D8" s="11">
        <v>5.3842592592592588E-2</v>
      </c>
    </row>
    <row r="9" spans="1:4" ht="21" x14ac:dyDescent="0.35">
      <c r="A9" s="8">
        <v>7</v>
      </c>
      <c r="B9" s="9">
        <v>357</v>
      </c>
      <c r="C9" s="10" t="str">
        <f>VLOOKUP(B9,FEUILLE1!A:C,2,0)</f>
        <v>AZDAOU  OMAR</v>
      </c>
      <c r="D9" s="11">
        <v>5.4282407407407411E-2</v>
      </c>
    </row>
    <row r="10" spans="1:4" ht="21" x14ac:dyDescent="0.35">
      <c r="A10" s="8">
        <v>8</v>
      </c>
      <c r="B10" s="9">
        <v>343</v>
      </c>
      <c r="C10" s="10" t="str">
        <f>VLOOKUP(B10,FEUILLE1!A:C,2,0)</f>
        <v>BENDIF  BOUMEDIENE</v>
      </c>
      <c r="D10" s="11">
        <v>5.5023148148148147E-2</v>
      </c>
    </row>
    <row r="11" spans="1:4" ht="21" x14ac:dyDescent="0.35">
      <c r="A11" s="8">
        <v>9</v>
      </c>
      <c r="B11" s="9">
        <v>142</v>
      </c>
      <c r="C11" s="10" t="str">
        <f>VLOOKUP(B11,FEUILLE1!A:C,2,0)</f>
        <v>AMGHAR ZOUHIR</v>
      </c>
      <c r="D11" s="11">
        <v>5.541666666666667E-2</v>
      </c>
    </row>
    <row r="12" spans="1:4" ht="21" x14ac:dyDescent="0.35">
      <c r="A12" s="8">
        <v>10</v>
      </c>
      <c r="B12" s="9">
        <v>232</v>
      </c>
      <c r="C12" s="10" t="str">
        <f>VLOOKUP(B12,FEUILLE1!A:C,2,0)</f>
        <v>DAHOUI OMAR</v>
      </c>
      <c r="D12" s="11">
        <v>5.5578703703703707E-2</v>
      </c>
    </row>
    <row r="13" spans="1:4" ht="21" x14ac:dyDescent="0.35">
      <c r="A13" s="8">
        <v>11</v>
      </c>
      <c r="B13" s="9">
        <v>326</v>
      </c>
      <c r="C13" s="10" t="str">
        <f>VLOOKUP(B13,FEUILLE1!A:C,2,0)</f>
        <v>RAHMANI RAMDANE</v>
      </c>
      <c r="D13" s="11">
        <v>5.5729166666666663E-2</v>
      </c>
    </row>
    <row r="14" spans="1:4" ht="21" x14ac:dyDescent="0.35">
      <c r="A14" s="8">
        <v>12</v>
      </c>
      <c r="B14" s="9">
        <v>312</v>
      </c>
      <c r="C14" s="10" t="str">
        <f>VLOOKUP(B14,FEUILLE1!A:C,2,0)</f>
        <v>LOUCIF YOUCEF</v>
      </c>
      <c r="D14" s="11">
        <v>5.5960648148148141E-2</v>
      </c>
    </row>
    <row r="15" spans="1:4" ht="21" x14ac:dyDescent="0.35">
      <c r="A15" s="8">
        <v>13</v>
      </c>
      <c r="B15" s="9">
        <v>249</v>
      </c>
      <c r="C15" s="10" t="str">
        <f>VLOOKUP(B15,FEUILLE1!A:C,2,0)</f>
        <v>GUENANECHE ZINEDDINE</v>
      </c>
      <c r="D15" s="11">
        <v>5.7754629629629628E-2</v>
      </c>
    </row>
    <row r="16" spans="1:4" ht="21" x14ac:dyDescent="0.35">
      <c r="A16" s="8">
        <v>14</v>
      </c>
      <c r="B16" s="9">
        <v>301</v>
      </c>
      <c r="C16" s="10" t="str">
        <f>VLOOKUP(B16,FEUILLE1!A:C,2,0)</f>
        <v>OUALIKANE  KARIM</v>
      </c>
      <c r="D16" s="11">
        <v>5.842592592592593E-2</v>
      </c>
    </row>
    <row r="17" spans="1:4" ht="21" x14ac:dyDescent="0.35">
      <c r="A17" s="8">
        <v>15</v>
      </c>
      <c r="B17" s="9">
        <v>103</v>
      </c>
      <c r="C17" s="10" t="str">
        <f>VLOOKUP(B17,FEUILLE1!A:C,2,0)</f>
        <v>SAARI NASSIM</v>
      </c>
      <c r="D17" s="11">
        <v>5.844907407407407E-2</v>
      </c>
    </row>
    <row r="18" spans="1:4" ht="21" x14ac:dyDescent="0.35">
      <c r="A18" s="8">
        <v>16</v>
      </c>
      <c r="B18" s="9">
        <v>243</v>
      </c>
      <c r="C18" s="10" t="str">
        <f>VLOOKUP(B18,FEUILLE1!A:C,2,0)</f>
        <v>RAHMOUNE YOUCEF</v>
      </c>
      <c r="D18" s="11">
        <v>5.859953703703704E-2</v>
      </c>
    </row>
    <row r="19" spans="1:4" ht="21" x14ac:dyDescent="0.35">
      <c r="A19" s="8">
        <v>17</v>
      </c>
      <c r="B19" s="9">
        <v>233</v>
      </c>
      <c r="C19" s="10" t="str">
        <f>VLOOKUP(B19,FEUILLE1!A:C,2,0)</f>
        <v>BENSAHEL  FETHI</v>
      </c>
      <c r="D19" s="11">
        <v>5.8611111111111114E-2</v>
      </c>
    </row>
    <row r="20" spans="1:4" ht="21" x14ac:dyDescent="0.35">
      <c r="A20" s="8">
        <v>18</v>
      </c>
      <c r="B20" s="9">
        <v>197</v>
      </c>
      <c r="C20" s="10" t="str">
        <f>VLOOKUP(B20,FEUILLE1!A:C,2,0)</f>
        <v>ALIOUET MED</v>
      </c>
      <c r="D20" s="11">
        <v>5.8796296296296298E-2</v>
      </c>
    </row>
    <row r="21" spans="1:4" ht="21" x14ac:dyDescent="0.35">
      <c r="A21" s="8">
        <v>19</v>
      </c>
      <c r="B21" s="9">
        <v>230</v>
      </c>
      <c r="C21" s="10" t="str">
        <f>VLOOKUP(B21,FEUILLE1!A:C,2,0)</f>
        <v>FERROUGHI  ALLAL</v>
      </c>
      <c r="D21" s="11">
        <v>5.8819444444444445E-2</v>
      </c>
    </row>
    <row r="22" spans="1:4" ht="21" x14ac:dyDescent="0.35">
      <c r="A22" s="8">
        <v>20</v>
      </c>
      <c r="B22" s="9">
        <v>192</v>
      </c>
      <c r="C22" s="10" t="str">
        <f>VLOOKUP(B22,FEUILLE1!A:C,2,0)</f>
        <v>AIT HAMOU ABDELMADJID</v>
      </c>
      <c r="D22" s="11">
        <v>5.8842592592592592E-2</v>
      </c>
    </row>
    <row r="23" spans="1:4" ht="21" x14ac:dyDescent="0.35">
      <c r="A23" s="8">
        <v>21</v>
      </c>
      <c r="B23" s="9">
        <v>183</v>
      </c>
      <c r="C23" s="10" t="str">
        <f>VLOOKUP(B23,FEUILLE1!A:C,2,0)</f>
        <v>AOUF  SAID</v>
      </c>
      <c r="D23" s="11">
        <v>5.9155092592592586E-2</v>
      </c>
    </row>
    <row r="24" spans="1:4" ht="21" x14ac:dyDescent="0.35">
      <c r="A24" s="8">
        <v>22</v>
      </c>
      <c r="B24" s="9">
        <v>194</v>
      </c>
      <c r="C24" s="10" t="str">
        <f>VLOOKUP(B24,FEUILLE1!A:C,2,0)</f>
        <v>BPINAB MABROUK</v>
      </c>
      <c r="D24" s="11">
        <v>5.9201388888888894E-2</v>
      </c>
    </row>
    <row r="25" spans="1:4" ht="21" x14ac:dyDescent="0.35">
      <c r="A25" s="8">
        <v>23</v>
      </c>
      <c r="B25" s="12">
        <v>83</v>
      </c>
      <c r="C25" s="13" t="str">
        <f>VLOOKUP(B25,FEUILLE1!A:C,2,0)</f>
        <v>AZZOUZ  SOFIANE</v>
      </c>
      <c r="D25" s="14">
        <v>5.9687500000000004E-2</v>
      </c>
    </row>
    <row r="26" spans="1:4" ht="21" x14ac:dyDescent="0.35">
      <c r="A26" s="8">
        <v>24</v>
      </c>
      <c r="B26" s="9">
        <v>58</v>
      </c>
      <c r="C26" s="10" t="str">
        <f>VLOOKUP(B26,FEUILLE1!A:C,2,0)</f>
        <v>HAMA  MOURAD</v>
      </c>
      <c r="D26" s="11">
        <v>0.06</v>
      </c>
    </row>
    <row r="27" spans="1:4" ht="21" x14ac:dyDescent="0.35">
      <c r="A27" s="8">
        <v>25</v>
      </c>
      <c r="B27" s="9">
        <v>195</v>
      </c>
      <c r="C27" s="10" t="str">
        <f>VLOOKUP(B27,FEUILLE1!A:C,2,0)</f>
        <v>MIHOUB ABDELHAKIM</v>
      </c>
      <c r="D27" s="11">
        <v>6.0567129629629624E-2</v>
      </c>
    </row>
    <row r="28" spans="1:4" ht="21" x14ac:dyDescent="0.35">
      <c r="A28" s="8">
        <v>26</v>
      </c>
      <c r="B28" s="9">
        <v>377</v>
      </c>
      <c r="C28" s="10" t="str">
        <f>VLOOKUP(B28,FEUILLE1!A:C,2,0)</f>
        <v>BOUDJAOUI MOULOUD</v>
      </c>
      <c r="D28" s="11">
        <v>6.083333333333333E-2</v>
      </c>
    </row>
    <row r="29" spans="1:4" ht="21" x14ac:dyDescent="0.35">
      <c r="A29" s="8">
        <v>27</v>
      </c>
      <c r="B29" s="9">
        <v>371</v>
      </c>
      <c r="C29" s="10" t="str">
        <f>VLOOKUP(B29,FEUILLE1!A:C,2,0)</f>
        <v>NAZEF AZZIZ</v>
      </c>
      <c r="D29" s="11">
        <v>6.1458333333333337E-2</v>
      </c>
    </row>
    <row r="30" spans="1:4" ht="21" x14ac:dyDescent="0.35">
      <c r="A30" s="8">
        <v>28</v>
      </c>
      <c r="B30" s="9">
        <v>15</v>
      </c>
      <c r="C30" s="10" t="str">
        <f>VLOOKUP(B30,FEUILLE1!A:C,2,0)</f>
        <v>AZZOUG  OUAHAB</v>
      </c>
      <c r="D30" s="11">
        <v>6.1516203703703698E-2</v>
      </c>
    </row>
    <row r="31" spans="1:4" ht="21" x14ac:dyDescent="0.35">
      <c r="A31" s="8">
        <v>29</v>
      </c>
      <c r="B31" s="9">
        <v>297</v>
      </c>
      <c r="C31" s="10" t="str">
        <f>VLOOKUP(B31,FEUILLE1!A:C,2,0)</f>
        <v>CHAOUCH   LYES</v>
      </c>
      <c r="D31" s="11">
        <v>6.1932870370370374E-2</v>
      </c>
    </row>
    <row r="32" spans="1:4" ht="21" x14ac:dyDescent="0.35">
      <c r="A32" s="8">
        <v>30</v>
      </c>
      <c r="B32" s="9">
        <v>77</v>
      </c>
      <c r="C32" s="10" t="str">
        <f>VLOOKUP(B32,FEUILLE1!A:C,2,0)</f>
        <v>BARKI  FAICAL</v>
      </c>
      <c r="D32" s="11">
        <v>6.2118055555555551E-2</v>
      </c>
    </row>
    <row r="33" spans="1:4" ht="21" x14ac:dyDescent="0.35">
      <c r="A33" s="8">
        <v>31</v>
      </c>
      <c r="B33" s="9">
        <v>204</v>
      </c>
      <c r="C33" s="10" t="str">
        <f>VLOOKUP(B33,FEUILLE1!A:C,2,0)</f>
        <v>SEMASSEL ABDELHAFID</v>
      </c>
      <c r="D33" s="11">
        <v>6.2291666666666669E-2</v>
      </c>
    </row>
    <row r="34" spans="1:4" ht="21" x14ac:dyDescent="0.35">
      <c r="A34" s="8">
        <v>32</v>
      </c>
      <c r="B34" s="9">
        <v>42</v>
      </c>
      <c r="C34" s="10" t="str">
        <f>VLOOKUP(B34,FEUILLE1!A:C,2,0)</f>
        <v>LAROUCI ANIS</v>
      </c>
      <c r="D34" s="11">
        <v>6.2453703703703706E-2</v>
      </c>
    </row>
    <row r="35" spans="1:4" ht="21" x14ac:dyDescent="0.35">
      <c r="A35" s="8">
        <v>33</v>
      </c>
      <c r="B35" s="9">
        <v>127</v>
      </c>
      <c r="C35" s="10" t="str">
        <f>VLOOKUP(B35,FEUILLE1!A:C,2,0)</f>
        <v>SEMRI MED LOUNES</v>
      </c>
      <c r="D35" s="11">
        <v>6.267361111111111E-2</v>
      </c>
    </row>
    <row r="36" spans="1:4" ht="21" x14ac:dyDescent="0.35">
      <c r="A36" s="8">
        <v>34</v>
      </c>
      <c r="B36" s="9">
        <v>284</v>
      </c>
      <c r="C36" s="10" t="str">
        <f>VLOOKUP(B36,FEUILLE1!A:C,2,0)</f>
        <v>LAGUEL  HASSEN</v>
      </c>
      <c r="D36" s="11">
        <v>6.2719907407407405E-2</v>
      </c>
    </row>
    <row r="37" spans="1:4" ht="21" x14ac:dyDescent="0.35">
      <c r="A37" s="8">
        <v>35</v>
      </c>
      <c r="B37" s="9">
        <v>188</v>
      </c>
      <c r="C37" s="10" t="str">
        <f>VLOOKUP(B37,FEUILLE1!A:C,2,0)</f>
        <v>LAANANI  HALIM</v>
      </c>
      <c r="D37" s="11">
        <v>6.2905092592592596E-2</v>
      </c>
    </row>
    <row r="38" spans="1:4" ht="21" x14ac:dyDescent="0.35">
      <c r="A38" s="8">
        <v>36</v>
      </c>
      <c r="B38" s="9">
        <v>256</v>
      </c>
      <c r="C38" s="10" t="str">
        <f>VLOOKUP(B38,FEUILLE1!A:C,2,0)</f>
        <v>TOUHAMI  MED</v>
      </c>
      <c r="D38" s="11">
        <v>6.2905092592592596E-2</v>
      </c>
    </row>
    <row r="39" spans="1:4" ht="21" x14ac:dyDescent="0.35">
      <c r="A39" s="8">
        <v>37</v>
      </c>
      <c r="B39" s="9">
        <v>121</v>
      </c>
      <c r="C39" s="10" t="str">
        <f>VLOOKUP(B39,FEUILLE1!A:C,2,0)</f>
        <v>SAAD ABDELHALIM</v>
      </c>
      <c r="D39" s="11">
        <v>6.3287037037037031E-2</v>
      </c>
    </row>
    <row r="40" spans="1:4" ht="21" x14ac:dyDescent="0.35">
      <c r="A40" s="8">
        <v>38</v>
      </c>
      <c r="B40" s="9">
        <v>69</v>
      </c>
      <c r="C40" s="10" t="str">
        <f>VLOOKUP(B40,FEUILLE1!A:C,2,0)</f>
        <v>BENMOUHOUB YAHIA</v>
      </c>
      <c r="D40" s="11">
        <v>6.4050925925925928E-2</v>
      </c>
    </row>
    <row r="41" spans="1:4" ht="21" x14ac:dyDescent="0.35">
      <c r="A41" s="8">
        <v>39</v>
      </c>
      <c r="B41" s="9">
        <v>143</v>
      </c>
      <c r="C41" s="10" t="str">
        <f>VLOOKUP(B41,FEUILLE1!A:C,2,0)</f>
        <v>BALHI YASSINE</v>
      </c>
      <c r="D41" s="11">
        <v>6.4062500000000008E-2</v>
      </c>
    </row>
    <row r="42" spans="1:4" ht="21" x14ac:dyDescent="0.35">
      <c r="A42" s="8">
        <v>40</v>
      </c>
      <c r="B42" s="12">
        <v>358</v>
      </c>
      <c r="C42" s="13" t="str">
        <f>VLOOKUP(B42,FEUILLE1!A:C,2,0)</f>
        <v>CHOUR  MOHAND AREZKI</v>
      </c>
      <c r="D42" s="14">
        <v>6.4120370370370369E-2</v>
      </c>
    </row>
    <row r="43" spans="1:4" ht="21" x14ac:dyDescent="0.35">
      <c r="A43" s="8">
        <v>41</v>
      </c>
      <c r="B43" s="9">
        <v>212</v>
      </c>
      <c r="C43" s="10" t="str">
        <f>VLOOKUP(B43,FEUILLE1!A:C,2,0)</f>
        <v>HAMID OUDJANA AHMED</v>
      </c>
      <c r="D43" s="14">
        <v>6.4178240740740744E-2</v>
      </c>
    </row>
    <row r="44" spans="1:4" ht="21" x14ac:dyDescent="0.35">
      <c r="A44" s="8">
        <v>42</v>
      </c>
      <c r="B44" s="9">
        <v>32</v>
      </c>
      <c r="C44" s="10" t="str">
        <f>VLOOKUP(B44,FEUILLE1!A:C,2,0)</f>
        <v>MESTEFAOUI AHMED</v>
      </c>
      <c r="D44" s="11">
        <v>6.4247685185185185E-2</v>
      </c>
    </row>
    <row r="45" spans="1:4" ht="21" x14ac:dyDescent="0.35">
      <c r="A45" s="8">
        <v>43</v>
      </c>
      <c r="B45" s="9">
        <v>55</v>
      </c>
      <c r="C45" s="10" t="str">
        <f>VLOOKUP(B45,FEUILLE1!A:C,2,0)</f>
        <v>SLIMANE  HATRI</v>
      </c>
      <c r="D45" s="11">
        <v>6.4490740740740737E-2</v>
      </c>
    </row>
    <row r="46" spans="1:4" ht="21" x14ac:dyDescent="0.35">
      <c r="A46" s="8">
        <v>44</v>
      </c>
      <c r="B46" s="9">
        <v>37</v>
      </c>
      <c r="C46" s="10" t="str">
        <f>VLOOKUP(B46,FEUILLE1!A:C,2,0)</f>
        <v>ALLAL AMAR</v>
      </c>
      <c r="D46" s="11">
        <v>6.4699074074074062E-2</v>
      </c>
    </row>
    <row r="47" spans="1:4" ht="21" x14ac:dyDescent="0.35">
      <c r="A47" s="8">
        <v>45</v>
      </c>
      <c r="B47" s="9">
        <v>399</v>
      </c>
      <c r="C47" s="10" t="str">
        <f>VLOOKUP(B47,FEUILLE1!A:C,2,0)</f>
        <v>BENCHAABANE  NAFAA</v>
      </c>
      <c r="D47" s="11">
        <v>6.475694444444445E-2</v>
      </c>
    </row>
    <row r="48" spans="1:4" ht="21" x14ac:dyDescent="0.35">
      <c r="A48" s="8">
        <v>46</v>
      </c>
      <c r="B48" s="9">
        <v>43</v>
      </c>
      <c r="C48" s="10" t="str">
        <f>VLOOKUP(B48,FEUILLE1!A:C,2,0)</f>
        <v>LAMDANI WACYL</v>
      </c>
      <c r="D48" s="11">
        <v>6.4884259259259267E-2</v>
      </c>
    </row>
    <row r="49" spans="1:4" ht="21" x14ac:dyDescent="0.35">
      <c r="A49" s="8">
        <v>47</v>
      </c>
      <c r="B49" s="9">
        <v>130</v>
      </c>
      <c r="C49" s="10" t="str">
        <f>VLOOKUP(B49,FEUILLE1!A:C,2,0)</f>
        <v>MELZI  RAFIK</v>
      </c>
      <c r="D49" s="11">
        <v>6.5138888888888885E-2</v>
      </c>
    </row>
    <row r="50" spans="1:4" ht="21" x14ac:dyDescent="0.35">
      <c r="A50" s="8">
        <v>48</v>
      </c>
      <c r="B50" s="9">
        <v>344</v>
      </c>
      <c r="C50" s="10" t="str">
        <f>VLOOKUP(B50,FEUILLE1!A:C,2,0)</f>
        <v>MOULOUDI  TAREK</v>
      </c>
      <c r="D50" s="11">
        <v>6.5162037037037032E-2</v>
      </c>
    </row>
    <row r="51" spans="1:4" ht="21" x14ac:dyDescent="0.35">
      <c r="A51" s="8">
        <v>49</v>
      </c>
      <c r="B51" s="12">
        <v>294</v>
      </c>
      <c r="C51" s="13" t="str">
        <f>VLOOKUP(B51,FEUILLE1!A:C,2,0)</f>
        <v>MOBAREK ABDELKRIM</v>
      </c>
      <c r="D51" s="14">
        <v>6.5335648148148143E-2</v>
      </c>
    </row>
    <row r="52" spans="1:4" ht="21" x14ac:dyDescent="0.35">
      <c r="A52" s="8">
        <v>50</v>
      </c>
      <c r="B52" s="9">
        <v>13</v>
      </c>
      <c r="C52" s="10" t="str">
        <f>VLOOKUP(B52,FEUILLE1!A:C,2,0)</f>
        <v>SALHI  ABDELLALI</v>
      </c>
      <c r="D52" s="11">
        <v>6.5358796296296304E-2</v>
      </c>
    </row>
    <row r="53" spans="1:4" ht="21" x14ac:dyDescent="0.35">
      <c r="A53" s="8">
        <v>51</v>
      </c>
      <c r="B53" s="9">
        <v>360</v>
      </c>
      <c r="C53" s="10" t="str">
        <f>VLOOKUP(B53,FEUILLE1!A:C,2,0)</f>
        <v>LOUNES  YOUCEF</v>
      </c>
      <c r="D53" s="11">
        <v>6.5532407407407414E-2</v>
      </c>
    </row>
    <row r="54" spans="1:4" ht="21" x14ac:dyDescent="0.35">
      <c r="A54" s="8">
        <v>52</v>
      </c>
      <c r="B54" s="9">
        <v>24</v>
      </c>
      <c r="C54" s="10" t="str">
        <f>VLOOKUP(B54,FEUILLE1!A:C,2,0)</f>
        <v>BOUGHENOU MOHAND</v>
      </c>
      <c r="D54" s="11">
        <v>6.5856481481481488E-2</v>
      </c>
    </row>
    <row r="55" spans="1:4" ht="21" x14ac:dyDescent="0.35">
      <c r="A55" s="8">
        <v>53</v>
      </c>
      <c r="B55" s="9">
        <v>187</v>
      </c>
      <c r="C55" s="10" t="str">
        <f>VLOOKUP(B55,FEUILLE1!A:C,2,0)</f>
        <v>AMIROUCHE  NACER</v>
      </c>
      <c r="D55" s="11">
        <v>6.5972222222222224E-2</v>
      </c>
    </row>
    <row r="56" spans="1:4" ht="21" x14ac:dyDescent="0.35">
      <c r="A56" s="8">
        <v>54</v>
      </c>
      <c r="B56" s="12">
        <v>211</v>
      </c>
      <c r="C56" s="13" t="str">
        <f>VLOOKUP(B56,FEUILLE1!A:C,2,0)</f>
        <v>TALBI FAICAL</v>
      </c>
      <c r="D56" s="14">
        <v>6.609953703703704E-2</v>
      </c>
    </row>
    <row r="57" spans="1:4" ht="21" x14ac:dyDescent="0.35">
      <c r="A57" s="8">
        <v>55</v>
      </c>
      <c r="B57" s="9">
        <v>332</v>
      </c>
      <c r="C57" s="10" t="str">
        <f>VLOOKUP(B57,FEUILLE1!A:C,2,0)</f>
        <v>MOKLA  AHMED</v>
      </c>
      <c r="D57" s="11">
        <v>6.609953703703704E-2</v>
      </c>
    </row>
    <row r="58" spans="1:4" ht="21" x14ac:dyDescent="0.35">
      <c r="A58" s="8">
        <v>56</v>
      </c>
      <c r="B58" s="9">
        <v>113</v>
      </c>
      <c r="C58" s="10" t="str">
        <f>VLOOKUP(B58,FEUILLE1!A:C,2,0)</f>
        <v>MEHDI MAHFOUD</v>
      </c>
      <c r="D58" s="11">
        <v>6.6296296296296298E-2</v>
      </c>
    </row>
    <row r="59" spans="1:4" ht="21" x14ac:dyDescent="0.35">
      <c r="A59" s="8">
        <v>57</v>
      </c>
      <c r="B59" s="9">
        <v>361</v>
      </c>
      <c r="C59" s="10" t="str">
        <f>VLOOKUP(B59,FEUILLE1!A:C,2,0)</f>
        <v>HADJADJI  NOUREDDINE</v>
      </c>
      <c r="D59" s="11">
        <v>6.6747685185185188E-2</v>
      </c>
    </row>
    <row r="60" spans="1:4" ht="21" x14ac:dyDescent="0.35">
      <c r="A60" s="8">
        <v>58</v>
      </c>
      <c r="B60" s="9">
        <v>311</v>
      </c>
      <c r="C60" s="10" t="str">
        <f>VLOOKUP(B60,FEUILLE1!A:C,2,0)</f>
        <v>TOUMI RACHID</v>
      </c>
      <c r="D60" s="11">
        <v>6.7013888888888887E-2</v>
      </c>
    </row>
    <row r="61" spans="1:4" ht="21" x14ac:dyDescent="0.35">
      <c r="A61" s="8">
        <v>59</v>
      </c>
      <c r="B61" s="9">
        <v>404</v>
      </c>
      <c r="C61" s="10" t="str">
        <f>VLOOKUP(B61,FEUILLE1!A:C,2,0)</f>
        <v>ALLAL  LHADI</v>
      </c>
      <c r="D61" s="11">
        <v>6.7025462962962967E-2</v>
      </c>
    </row>
    <row r="62" spans="1:4" ht="21" x14ac:dyDescent="0.35">
      <c r="A62" s="8">
        <v>60</v>
      </c>
      <c r="B62" s="9">
        <v>41</v>
      </c>
      <c r="C62" s="10" t="str">
        <f>VLOOKUP(B62,FEUILLE1!A:C,2,0)</f>
        <v>BOUNOUH LARBI</v>
      </c>
      <c r="D62" s="11">
        <v>6.7118055555555556E-2</v>
      </c>
    </row>
    <row r="63" spans="1:4" ht="21" x14ac:dyDescent="0.35">
      <c r="A63" s="8">
        <v>61</v>
      </c>
      <c r="B63" s="9">
        <v>53</v>
      </c>
      <c r="C63" s="10" t="str">
        <f>VLOOKUP(B63,FEUILLE1!A:C,2,0)</f>
        <v>RIZDOUI  NACER</v>
      </c>
      <c r="D63" s="11">
        <v>6.7337962962962961E-2</v>
      </c>
    </row>
    <row r="64" spans="1:4" ht="21" x14ac:dyDescent="0.35">
      <c r="A64" s="8">
        <v>62</v>
      </c>
      <c r="B64" s="9">
        <v>148</v>
      </c>
      <c r="C64" s="10" t="str">
        <f>VLOOKUP(B64,FEUILLE1!A:C,2,0)</f>
        <v>DJEBARAT  MOURAD</v>
      </c>
      <c r="D64" s="11">
        <v>6.7500000000000004E-2</v>
      </c>
    </row>
    <row r="65" spans="1:4" ht="21" x14ac:dyDescent="0.35">
      <c r="A65" s="8">
        <v>63</v>
      </c>
      <c r="B65" s="9">
        <v>298</v>
      </c>
      <c r="C65" s="10" t="str">
        <f>VLOOKUP(B65,FEUILLE1!A:C,2,0)</f>
        <v>ABADE  YASMINE</v>
      </c>
      <c r="D65" s="11">
        <v>6.7500000000000004E-2</v>
      </c>
    </row>
    <row r="66" spans="1:4" ht="21" x14ac:dyDescent="0.35">
      <c r="A66" s="8">
        <v>64</v>
      </c>
      <c r="B66" s="9">
        <v>328</v>
      </c>
      <c r="C66" s="10" t="str">
        <f>VLOOKUP(B66,FEUILLE1!A:C,2,0)</f>
        <v>AZIRECHE YACINE</v>
      </c>
      <c r="D66" s="11">
        <v>6.7719907407407409E-2</v>
      </c>
    </row>
    <row r="67" spans="1:4" ht="21" x14ac:dyDescent="0.35">
      <c r="A67" s="8">
        <v>65</v>
      </c>
      <c r="B67" s="12">
        <v>179</v>
      </c>
      <c r="C67" s="13" t="str">
        <f>VLOOKUP(B67,FEUILLE1!A:C,2,0)</f>
        <v>RECHOUM  BRAHIM</v>
      </c>
      <c r="D67" s="14">
        <v>6.8263888888888888E-2</v>
      </c>
    </row>
    <row r="68" spans="1:4" ht="21" x14ac:dyDescent="0.35">
      <c r="A68" s="8">
        <v>66</v>
      </c>
      <c r="B68" s="9">
        <v>203</v>
      </c>
      <c r="C68" s="10" t="str">
        <f>VLOOKUP(B68,FEUILLE1!A:C,2,0)</f>
        <v>ZIANI GHOUTI  BOUMEDIENE</v>
      </c>
      <c r="D68" s="11">
        <v>6.8379629629629637E-2</v>
      </c>
    </row>
    <row r="69" spans="1:4" ht="21" x14ac:dyDescent="0.35">
      <c r="A69" s="8">
        <v>67</v>
      </c>
      <c r="B69" s="9">
        <v>406</v>
      </c>
      <c r="C69" s="10" t="str">
        <f>VLOOKUP(B69,FEUILLE1!A:C,2,0)</f>
        <v>BENMAALEM  YACINE</v>
      </c>
      <c r="D69" s="11">
        <v>6.8379629629629637E-2</v>
      </c>
    </row>
    <row r="70" spans="1:4" ht="21" x14ac:dyDescent="0.35">
      <c r="A70" s="8">
        <v>68</v>
      </c>
      <c r="B70" s="9">
        <v>50</v>
      </c>
      <c r="C70" s="10" t="str">
        <f>VLOOKUP(B70,FEUILLE1!A:C,2,0)</f>
        <v>ROUBIHIE BRAHIM</v>
      </c>
      <c r="D70" s="11">
        <v>6.880787037037038E-2</v>
      </c>
    </row>
    <row r="71" spans="1:4" ht="21" x14ac:dyDescent="0.35">
      <c r="A71" s="8">
        <v>69</v>
      </c>
      <c r="B71" s="9">
        <v>122</v>
      </c>
      <c r="C71" s="10" t="str">
        <f>VLOOKUP(B71,FEUILLE1!A:C,2,0)</f>
        <v>ZEROUGA  ABDELHAMID</v>
      </c>
      <c r="D71" s="11">
        <v>6.9236111111111109E-2</v>
      </c>
    </row>
    <row r="72" spans="1:4" ht="21" x14ac:dyDescent="0.35">
      <c r="A72" s="8">
        <v>70</v>
      </c>
      <c r="B72" s="9">
        <v>306</v>
      </c>
      <c r="C72" s="10" t="str">
        <f>VLOOKUP(B72,FEUILLE1!A:C,2,0)</f>
        <v>LECHEHEB  SAMIR</v>
      </c>
      <c r="D72" s="11">
        <v>6.9398148148148139E-2</v>
      </c>
    </row>
    <row r="73" spans="1:4" ht="21" x14ac:dyDescent="0.35">
      <c r="A73" s="8">
        <v>71</v>
      </c>
      <c r="B73" s="9">
        <v>102</v>
      </c>
      <c r="C73" s="10" t="str">
        <f>VLOOKUP(B73,FEUILLE1!A:C,2,0)</f>
        <v>ZOUAOUI BELKACEM</v>
      </c>
      <c r="D73" s="11">
        <v>6.9618055555555558E-2</v>
      </c>
    </row>
    <row r="74" spans="1:4" ht="21" x14ac:dyDescent="0.35">
      <c r="A74" s="8">
        <v>72</v>
      </c>
      <c r="B74" s="9">
        <v>137</v>
      </c>
      <c r="C74" s="10" t="str">
        <f>VLOOKUP(B74,FEUILLE1!A:C,2,0)</f>
        <v>RAIS BACHEREDDINE</v>
      </c>
      <c r="D74" s="11">
        <v>6.9722222222222227E-2</v>
      </c>
    </row>
    <row r="75" spans="1:4" ht="21" x14ac:dyDescent="0.35">
      <c r="A75" s="8">
        <v>73</v>
      </c>
      <c r="B75" s="9">
        <v>14</v>
      </c>
      <c r="C75" s="10" t="str">
        <f>VLOOKUP(B75,FEUILLE1!A:C,2,0)</f>
        <v>SALHI AMINE</v>
      </c>
      <c r="D75" s="11">
        <v>6.9953703703703699E-2</v>
      </c>
    </row>
    <row r="76" spans="1:4" ht="21" x14ac:dyDescent="0.35">
      <c r="A76" s="8">
        <v>74</v>
      </c>
      <c r="B76" s="9">
        <v>118</v>
      </c>
      <c r="C76" s="10" t="str">
        <f>VLOOKUP(B76,FEUILLE1!A:C,2,0)</f>
        <v>LARRAS REZKI</v>
      </c>
      <c r="D76" s="11">
        <v>7.013888888888889E-2</v>
      </c>
    </row>
    <row r="77" spans="1:4" ht="21" x14ac:dyDescent="0.35">
      <c r="A77" s="8">
        <v>75</v>
      </c>
      <c r="B77" s="9">
        <v>350</v>
      </c>
      <c r="C77" s="10" t="str">
        <f>VLOOKUP(B77,FEUILLE1!A:C,2,0)</f>
        <v>GACEM  CHERIF</v>
      </c>
      <c r="D77" s="11">
        <v>7.0474537037037044E-2</v>
      </c>
    </row>
    <row r="78" spans="1:4" ht="21" x14ac:dyDescent="0.35">
      <c r="A78" s="8">
        <v>76</v>
      </c>
      <c r="B78" s="9">
        <v>253</v>
      </c>
      <c r="C78" s="10" t="str">
        <f>VLOOKUP(B78,FEUILLE1!A:C,2,0)</f>
        <v>HARCHI RACID</v>
      </c>
      <c r="D78" s="11">
        <v>7.064814814814814E-2</v>
      </c>
    </row>
    <row r="79" spans="1:4" ht="21" x14ac:dyDescent="0.35">
      <c r="A79" s="8">
        <v>77</v>
      </c>
      <c r="B79" s="9">
        <v>368</v>
      </c>
      <c r="C79" s="10" t="str">
        <f>VLOOKUP(B79,FEUILLE1!A:C,2,0)</f>
        <v>AYACHI H MIDA</v>
      </c>
      <c r="D79" s="11">
        <v>7.0775462962962957E-2</v>
      </c>
    </row>
    <row r="80" spans="1:4" ht="21" x14ac:dyDescent="0.35">
      <c r="A80" s="8">
        <v>78</v>
      </c>
      <c r="B80" s="9">
        <v>139</v>
      </c>
      <c r="C80" s="10" t="str">
        <f>VLOOKUP(B80,FEUILLE1!A:C,2,0)</f>
        <v>BENCHAABANE  MEJDA</v>
      </c>
      <c r="D80" s="11">
        <v>7.0902777777777773E-2</v>
      </c>
    </row>
    <row r="81" spans="1:4" ht="21" x14ac:dyDescent="0.35">
      <c r="A81" s="8">
        <v>79</v>
      </c>
      <c r="B81" s="9">
        <v>29</v>
      </c>
      <c r="C81" s="10" t="str">
        <f>VLOOKUP(B81,FEUILLE1!A:C,2,0)</f>
        <v>LOUNES  ABDELKRIM</v>
      </c>
      <c r="D81" s="11">
        <v>7.0995370370370361E-2</v>
      </c>
    </row>
    <row r="82" spans="1:4" ht="21" x14ac:dyDescent="0.35">
      <c r="A82" s="8">
        <v>80</v>
      </c>
      <c r="B82" s="9">
        <v>240</v>
      </c>
      <c r="C82" s="10" t="str">
        <f>VLOOKUP(B82,FEUILLE1!A:C,2,0)</f>
        <v>ABDOUNE REDOUANE</v>
      </c>
      <c r="D82" s="11">
        <v>7.1273148148148155E-2</v>
      </c>
    </row>
    <row r="83" spans="1:4" ht="21" x14ac:dyDescent="0.35">
      <c r="A83" s="8">
        <v>81</v>
      </c>
      <c r="B83" s="9">
        <v>213</v>
      </c>
      <c r="C83" s="10" t="str">
        <f>VLOOKUP(B83,FEUILLE1!A:C,2,0)</f>
        <v>RECHOUM  SIDALI</v>
      </c>
      <c r="D83" s="11">
        <v>7.1527777777777787E-2</v>
      </c>
    </row>
    <row r="84" spans="1:4" ht="21" x14ac:dyDescent="0.35">
      <c r="A84" s="8">
        <v>82</v>
      </c>
      <c r="B84" s="9">
        <v>19</v>
      </c>
      <c r="C84" s="10" t="str">
        <f>VLOOKUP(B84,FEUILLE1!A:C,2,0)</f>
        <v>TERKI  MUSTAPHA</v>
      </c>
      <c r="D84" s="11">
        <v>7.1701388888888884E-2</v>
      </c>
    </row>
    <row r="85" spans="1:4" ht="21" x14ac:dyDescent="0.35">
      <c r="A85" s="8">
        <v>83</v>
      </c>
      <c r="B85" s="9">
        <v>116</v>
      </c>
      <c r="C85" s="10" t="str">
        <f>VLOOKUP(B85,FEUILLE1!A:C,2,0)</f>
        <v>BOULAHBIB  NADIR</v>
      </c>
      <c r="D85" s="11">
        <v>7.1932870370370369E-2</v>
      </c>
    </row>
    <row r="86" spans="1:4" ht="21" x14ac:dyDescent="0.35">
      <c r="A86" s="8">
        <v>84</v>
      </c>
      <c r="B86" s="9">
        <v>185</v>
      </c>
      <c r="C86" s="10" t="str">
        <f>VLOOKUP(B86,FEUILLE1!A:C,2,0)</f>
        <v>BOUDEGZDAME  ABDELHAFID</v>
      </c>
      <c r="D86" s="11">
        <v>7.2245370370370363E-2</v>
      </c>
    </row>
    <row r="87" spans="1:4" ht="21" x14ac:dyDescent="0.35">
      <c r="A87" s="8">
        <v>85</v>
      </c>
      <c r="B87" s="9">
        <v>126</v>
      </c>
      <c r="C87" s="10" t="str">
        <f>VLOOKUP(B87,FEUILLE1!A:C,2,0)</f>
        <v>LEHARNI FARID</v>
      </c>
      <c r="D87" s="11">
        <v>7.228009259259259E-2</v>
      </c>
    </row>
    <row r="88" spans="1:4" ht="21" x14ac:dyDescent="0.35">
      <c r="A88" s="8">
        <v>86</v>
      </c>
      <c r="B88" s="9">
        <v>346</v>
      </c>
      <c r="C88" s="10" t="str">
        <f>VLOOKUP(B88,FEUILLE1!A:C,2,0)</f>
        <v>GUERCHAOUI MED</v>
      </c>
      <c r="D88" s="11">
        <v>7.2337962962962965E-2</v>
      </c>
    </row>
    <row r="89" spans="1:4" ht="21" x14ac:dyDescent="0.35">
      <c r="A89" s="8">
        <v>87</v>
      </c>
      <c r="B89" s="9">
        <v>10</v>
      </c>
      <c r="C89" s="10" t="str">
        <f>VLOOKUP(B89,FEUILLE1!A:C,2,0)</f>
        <v>AIN  BAAZIZ NOUREDDINE</v>
      </c>
      <c r="D89" s="11">
        <v>7.2361111111111112E-2</v>
      </c>
    </row>
    <row r="90" spans="1:4" ht="21" x14ac:dyDescent="0.35">
      <c r="A90" s="8">
        <v>88</v>
      </c>
      <c r="B90" s="9">
        <v>363</v>
      </c>
      <c r="C90" s="10" t="str">
        <f>VLOOKUP(B90,FEUILLE1!A:C,2,0)</f>
        <v>REFFAF  MEHDI</v>
      </c>
      <c r="D90" s="11">
        <v>7.2372685185185193E-2</v>
      </c>
    </row>
    <row r="91" spans="1:4" ht="21" x14ac:dyDescent="0.35">
      <c r="A91" s="8">
        <v>89</v>
      </c>
      <c r="B91" s="9">
        <v>34</v>
      </c>
      <c r="C91" s="10" t="str">
        <f>VLOOKUP(B91,FEUILLE1!A:C,2,0)</f>
        <v>OUAHRANI SIDALI</v>
      </c>
      <c r="D91" s="11">
        <v>7.2384259259259301E-2</v>
      </c>
    </row>
    <row r="92" spans="1:4" ht="21" x14ac:dyDescent="0.35">
      <c r="A92" s="8">
        <v>90</v>
      </c>
      <c r="B92" s="9">
        <v>119</v>
      </c>
      <c r="C92" s="10" t="str">
        <f>VLOOKUP(B92,FEUILLE1!A:C,2,0)</f>
        <v>HAMIZI  KAMAL</v>
      </c>
      <c r="D92" s="11">
        <v>7.2395833333333395E-2</v>
      </c>
    </row>
    <row r="93" spans="1:4" ht="21" x14ac:dyDescent="0.35">
      <c r="A93" s="8">
        <v>91</v>
      </c>
      <c r="B93" s="9">
        <v>107</v>
      </c>
      <c r="C93" s="10" t="str">
        <f>VLOOKUP(B93,FEUILLE1!A:C,2,0)</f>
        <v>MIRROUD MOHAMED</v>
      </c>
      <c r="D93" s="11">
        <v>7.2407407407407406E-2</v>
      </c>
    </row>
    <row r="94" spans="1:4" ht="21" x14ac:dyDescent="0.35">
      <c r="A94" s="8">
        <v>92</v>
      </c>
      <c r="B94" s="12">
        <v>202</v>
      </c>
      <c r="C94" s="13" t="str">
        <f>VLOOKUP(B94,FEUILLE1!A:C,2,0)</f>
        <v>ZEDIRI MAHIEDINE</v>
      </c>
      <c r="D94" s="14">
        <v>7.2418981481481501E-2</v>
      </c>
    </row>
    <row r="95" spans="1:4" ht="21" x14ac:dyDescent="0.35">
      <c r="A95" s="8">
        <v>93</v>
      </c>
      <c r="B95" s="9">
        <v>386</v>
      </c>
      <c r="C95" s="10" t="str">
        <f>VLOOKUP(B95,FEUILLE1!A:C,2,0)</f>
        <v>MEGRI MOUNIA</v>
      </c>
      <c r="D95" s="11">
        <v>7.2430555555555595E-2</v>
      </c>
    </row>
    <row r="96" spans="1:4" ht="21" x14ac:dyDescent="0.35">
      <c r="A96" s="8">
        <v>94</v>
      </c>
      <c r="B96" s="9">
        <v>181</v>
      </c>
      <c r="C96" s="10" t="str">
        <f>VLOOKUP(B96,FEUILLE1!A:C,2,0)</f>
        <v>BENAMER  BELKACEM</v>
      </c>
      <c r="D96" s="11">
        <v>7.2442129629629703E-2</v>
      </c>
    </row>
    <row r="97" spans="1:4" ht="21" x14ac:dyDescent="0.35">
      <c r="A97" s="8">
        <v>95</v>
      </c>
      <c r="B97" s="9">
        <v>99</v>
      </c>
      <c r="C97" s="10" t="str">
        <f>VLOOKUP(B97,FEUILLE1!A:C,2,0)</f>
        <v>HADDAD HAFID</v>
      </c>
      <c r="D97" s="11">
        <v>7.2453703703703798E-2</v>
      </c>
    </row>
    <row r="98" spans="1:4" ht="21" x14ac:dyDescent="0.35">
      <c r="A98" s="8">
        <v>96</v>
      </c>
      <c r="B98" s="12">
        <v>242</v>
      </c>
      <c r="C98" s="13" t="str">
        <f>VLOOKUP(B98,FEUILLE1!A:C,2,0)</f>
        <v>FEID AMINE</v>
      </c>
      <c r="D98" s="14">
        <v>7.2465277777777795E-2</v>
      </c>
    </row>
    <row r="99" spans="1:4" ht="21" x14ac:dyDescent="0.35">
      <c r="A99" s="8">
        <v>97</v>
      </c>
      <c r="B99" s="9">
        <v>388</v>
      </c>
      <c r="C99" s="10" t="str">
        <f>VLOOKUP(B99,FEUILLE1!A:C,2,0)</f>
        <v>DEROUICHE HAKIM</v>
      </c>
      <c r="D99" s="11">
        <v>7.2858796296296297E-2</v>
      </c>
    </row>
    <row r="100" spans="1:4" ht="21" x14ac:dyDescent="0.35">
      <c r="A100" s="8">
        <v>98</v>
      </c>
      <c r="B100" s="9">
        <v>160</v>
      </c>
      <c r="C100" s="10" t="str">
        <f>VLOOKUP(B100,FEUILLE1!A:C,2,0)</f>
        <v>MAAMERI  AMINE</v>
      </c>
      <c r="D100" s="11">
        <v>7.2870370370370363E-2</v>
      </c>
    </row>
    <row r="101" spans="1:4" ht="21" x14ac:dyDescent="0.35">
      <c r="A101" s="8">
        <v>99</v>
      </c>
      <c r="B101" s="9">
        <v>88</v>
      </c>
      <c r="C101" s="10" t="str">
        <f>VLOOKUP(B101,FEUILLE1!A:C,2,0)</f>
        <v>GUENICHE  ALI</v>
      </c>
      <c r="D101" s="11">
        <v>7.2916666666666671E-2</v>
      </c>
    </row>
    <row r="102" spans="1:4" ht="21" x14ac:dyDescent="0.35">
      <c r="A102" s="8">
        <v>100</v>
      </c>
      <c r="B102" s="9">
        <v>205</v>
      </c>
      <c r="C102" s="10" t="str">
        <f>VLOOKUP(B102,FEUILLE1!A:C,2,0)</f>
        <v>HADDAD  ABDEMALEK</v>
      </c>
      <c r="D102" s="11">
        <v>7.3379629629629628E-2</v>
      </c>
    </row>
    <row r="103" spans="1:4" ht="21" x14ac:dyDescent="0.35">
      <c r="A103" s="8">
        <v>101</v>
      </c>
      <c r="B103" s="9">
        <v>364</v>
      </c>
      <c r="C103" s="10" t="str">
        <f>VLOOKUP(B103,FEUILLE1!A:C,2,0)</f>
        <v>REFFAF BRAHIM</v>
      </c>
      <c r="D103" s="11">
        <v>7.3495370370370364E-2</v>
      </c>
    </row>
    <row r="104" spans="1:4" ht="21" x14ac:dyDescent="0.35">
      <c r="A104" s="8">
        <v>102</v>
      </c>
      <c r="B104" s="9">
        <v>393</v>
      </c>
      <c r="C104" s="10" t="str">
        <f>VLOOKUP(B104,FEUILLE1!A:C,2,0)</f>
        <v>CHERIFI FETHNOUR</v>
      </c>
      <c r="D104" s="11">
        <v>7.3668981481481488E-2</v>
      </c>
    </row>
    <row r="105" spans="1:4" ht="21" x14ac:dyDescent="0.35">
      <c r="A105" s="8">
        <v>103</v>
      </c>
      <c r="B105" s="12">
        <v>283</v>
      </c>
      <c r="C105" s="13" t="str">
        <f>VLOOKUP(B105,FEUILLE1!A:C,2,0)</f>
        <v>HADJI  BRAHIM</v>
      </c>
      <c r="D105" s="14">
        <v>7.4050925925925923E-2</v>
      </c>
    </row>
    <row r="106" spans="1:4" ht="21" x14ac:dyDescent="0.35">
      <c r="A106" s="8">
        <v>104</v>
      </c>
      <c r="B106" s="9">
        <v>321</v>
      </c>
      <c r="C106" s="10" t="str">
        <f>VLOOKUP(B106,FEUILLE1!A:C,2,0)</f>
        <v>ZOUABER SOFIANE</v>
      </c>
      <c r="D106" s="11">
        <v>7.4097222222222217E-2</v>
      </c>
    </row>
    <row r="107" spans="1:4" ht="21" x14ac:dyDescent="0.35">
      <c r="A107" s="8">
        <v>105</v>
      </c>
      <c r="B107" s="12">
        <v>414</v>
      </c>
      <c r="C107" s="13" t="str">
        <f>VLOOKUP(B107,FEUILLE1!A:C,2,0)</f>
        <v>DJEDIDI MOHAMED</v>
      </c>
      <c r="D107" s="14">
        <v>7.4293981481481489E-2</v>
      </c>
    </row>
    <row r="108" spans="1:4" ht="21" x14ac:dyDescent="0.35">
      <c r="A108" s="8">
        <v>106</v>
      </c>
      <c r="B108" s="9">
        <v>1</v>
      </c>
      <c r="C108" s="10" t="str">
        <f>VLOOKUP(B108,FEUILLE1!A:C,2,0)</f>
        <v>LACHEMOUT  ABDELMALEK</v>
      </c>
      <c r="D108" s="11">
        <v>7.4305555555555555E-2</v>
      </c>
    </row>
    <row r="109" spans="1:4" ht="21" x14ac:dyDescent="0.35">
      <c r="A109" s="8">
        <v>107</v>
      </c>
      <c r="B109" s="9">
        <v>109</v>
      </c>
      <c r="C109" s="10" t="str">
        <f>VLOOKUP(B109,FEUILLE1!A:C,2,0)</f>
        <v>BOULAHMOUM KAMEL</v>
      </c>
      <c r="D109" s="11">
        <v>7.4398148148148144E-2</v>
      </c>
    </row>
    <row r="110" spans="1:4" ht="21" x14ac:dyDescent="0.35">
      <c r="A110" s="8">
        <v>108</v>
      </c>
      <c r="B110" s="9">
        <v>28</v>
      </c>
      <c r="C110" s="10" t="str">
        <f>VLOOKUP(B110,FEUILLE1!A:C,2,0)</f>
        <v xml:space="preserve">CHERIF REDA </v>
      </c>
      <c r="D110" s="11">
        <v>7.4594907407407415E-2</v>
      </c>
    </row>
    <row r="111" spans="1:4" ht="21" x14ac:dyDescent="0.35">
      <c r="A111" s="8">
        <v>109</v>
      </c>
      <c r="B111" s="12">
        <v>40</v>
      </c>
      <c r="C111" s="13" t="str">
        <f>VLOOKUP(B111,FEUILLE1!A:C,2,0)</f>
        <v>LAZERGUI OMAR</v>
      </c>
      <c r="D111" s="14">
        <v>7.4594907407407415E-2</v>
      </c>
    </row>
    <row r="112" spans="1:4" ht="21" x14ac:dyDescent="0.35">
      <c r="A112" s="8">
        <v>110</v>
      </c>
      <c r="B112" s="9">
        <v>292</v>
      </c>
      <c r="C112" s="10" t="str">
        <f>VLOOKUP(B112,FEUILLE1!A:C,2,0)</f>
        <v>FARSI RAHID</v>
      </c>
      <c r="D112" s="11">
        <v>7.4594907407407415E-2</v>
      </c>
    </row>
    <row r="113" spans="1:4" ht="21" x14ac:dyDescent="0.35">
      <c r="A113" s="8">
        <v>111</v>
      </c>
      <c r="B113" s="9">
        <v>311</v>
      </c>
      <c r="C113" s="10" t="str">
        <f>VLOOKUP(B113,FEUILLE1!A:C,2,0)</f>
        <v>TOUMI RACHID</v>
      </c>
      <c r="D113" s="11">
        <v>7.4826388888888887E-2</v>
      </c>
    </row>
    <row r="114" spans="1:4" ht="21" x14ac:dyDescent="0.35">
      <c r="A114" s="8">
        <v>112</v>
      </c>
      <c r="B114" s="9">
        <v>52</v>
      </c>
      <c r="C114" s="10" t="str">
        <f>VLOOKUP(B114,FEUILLE1!A:C,2,0)</f>
        <v>DAOUDI  RACHID</v>
      </c>
      <c r="D114" s="11">
        <v>7.5150462962962961E-2</v>
      </c>
    </row>
    <row r="115" spans="1:4" ht="21" x14ac:dyDescent="0.35">
      <c r="A115" s="8">
        <v>113</v>
      </c>
      <c r="B115" s="9">
        <v>4</v>
      </c>
      <c r="C115" s="10" t="str">
        <f>VLOOKUP(B115,FEUILLE1!A:C,2,0)</f>
        <v>LAIB AHMED EL HADI</v>
      </c>
      <c r="D115" s="11">
        <v>7.5243055555555563E-2</v>
      </c>
    </row>
    <row r="116" spans="1:4" ht="21" x14ac:dyDescent="0.35">
      <c r="A116" s="8">
        <v>114</v>
      </c>
      <c r="B116" s="12">
        <v>65</v>
      </c>
      <c r="C116" s="13" t="str">
        <f>VLOOKUP(B116,FEUILLE1!A:C,2,0)</f>
        <v>MECHIACHE  AHMED</v>
      </c>
      <c r="D116" s="14">
        <v>7.5243055555555563E-2</v>
      </c>
    </row>
    <row r="117" spans="1:4" ht="21" x14ac:dyDescent="0.35">
      <c r="A117" s="8">
        <v>115</v>
      </c>
      <c r="B117" s="9">
        <v>166</v>
      </c>
      <c r="C117" s="10" t="str">
        <f>VLOOKUP(B117,FEUILLE1!A:C,2,0)</f>
        <v>ABDERAHMANE  HAMOU</v>
      </c>
      <c r="D117" s="11">
        <v>7.5462962962962968E-2</v>
      </c>
    </row>
    <row r="118" spans="1:4" ht="21" x14ac:dyDescent="0.35">
      <c r="A118" s="8">
        <v>116</v>
      </c>
      <c r="B118" s="9">
        <v>105</v>
      </c>
      <c r="C118" s="10" t="str">
        <f>VLOOKUP(B118,FEUILLE1!A:C,2,0)</f>
        <v>NAIT ALI YAZID</v>
      </c>
      <c r="D118" s="11">
        <v>7.5520833333333329E-2</v>
      </c>
    </row>
    <row r="119" spans="1:4" ht="21" x14ac:dyDescent="0.35">
      <c r="A119" s="8">
        <v>117</v>
      </c>
      <c r="B119" s="8">
        <v>395</v>
      </c>
      <c r="C119" s="10" t="str">
        <f>VLOOKUP(B119,FEUILLE1!A:C,2,0)</f>
        <v>SEGHOUANI  MOUNIR</v>
      </c>
      <c r="D119" s="15">
        <v>7.5914351851851858E-2</v>
      </c>
    </row>
    <row r="120" spans="1:4" ht="21" x14ac:dyDescent="0.35">
      <c r="A120" s="8">
        <v>118</v>
      </c>
      <c r="B120" s="9">
        <v>296</v>
      </c>
      <c r="C120" s="10" t="str">
        <f>VLOOKUP(B120,FEUILLE1!A:C,2,0)</f>
        <v>KORICHI  YACINE</v>
      </c>
      <c r="D120" s="11">
        <v>7.633101851851852E-2</v>
      </c>
    </row>
    <row r="121" spans="1:4" ht="21" x14ac:dyDescent="0.35">
      <c r="A121" s="8">
        <v>119</v>
      </c>
      <c r="B121" s="9">
        <v>261</v>
      </c>
      <c r="C121" s="10" t="str">
        <f>VLOOKUP(B121,FEUILLE1!A:C,2,0)</f>
        <v>IDIR  IDIR</v>
      </c>
      <c r="D121" s="11">
        <v>7.7303240740740742E-2</v>
      </c>
    </row>
    <row r="122" spans="1:4" ht="21" x14ac:dyDescent="0.35">
      <c r="A122" s="8">
        <v>120</v>
      </c>
      <c r="B122" s="9">
        <v>124</v>
      </c>
      <c r="C122" s="10" t="str">
        <f>VLOOKUP(B122,FEUILLE1!A:C,2,0)</f>
        <v>HASSAINE LINDA</v>
      </c>
      <c r="D122" s="11">
        <v>7.7777777777777779E-2</v>
      </c>
    </row>
    <row r="123" spans="1:4" ht="21" x14ac:dyDescent="0.35">
      <c r="A123" s="8">
        <v>121</v>
      </c>
      <c r="B123" s="9">
        <v>255</v>
      </c>
      <c r="C123" s="10" t="str">
        <f>VLOOKUP(B123,FEUILLE1!A:C,2,0)</f>
        <v>DJAOUT  MOURAD</v>
      </c>
      <c r="D123" s="11">
        <v>7.8240740740740736E-2</v>
      </c>
    </row>
    <row r="124" spans="1:4" ht="21" x14ac:dyDescent="0.35">
      <c r="A124" s="8">
        <v>122</v>
      </c>
      <c r="B124" s="12">
        <v>175</v>
      </c>
      <c r="C124" s="13" t="str">
        <f>VLOOKUP(B124,FEUILLE1!A:C,2,0)</f>
        <v>BELABES OMAR</v>
      </c>
      <c r="D124" s="14">
        <v>7.8437500000000007E-2</v>
      </c>
    </row>
    <row r="125" spans="1:4" ht="21" x14ac:dyDescent="0.35">
      <c r="A125" s="8">
        <v>123</v>
      </c>
      <c r="B125" s="9">
        <v>60</v>
      </c>
      <c r="C125" s="10" t="str">
        <f>VLOOKUP(B125,FEUILLE1!A:C,2,0)</f>
        <v>LOUNGAR  TOUFIK</v>
      </c>
      <c r="D125" s="11">
        <v>7.9224537037037038E-2</v>
      </c>
    </row>
    <row r="126" spans="1:4" ht="21" x14ac:dyDescent="0.35">
      <c r="A126" s="8">
        <v>124</v>
      </c>
      <c r="B126" s="9">
        <v>6</v>
      </c>
      <c r="C126" s="10" t="str">
        <f>VLOOKUP(B126,FEUILLE1!A:C,2,0)</f>
        <v>ABI  NACER</v>
      </c>
      <c r="D126" s="11">
        <v>7.9236111111111118E-2</v>
      </c>
    </row>
    <row r="127" spans="1:4" ht="21" x14ac:dyDescent="0.35">
      <c r="A127" s="8">
        <v>125</v>
      </c>
      <c r="B127" s="9">
        <v>21</v>
      </c>
      <c r="C127" s="10" t="str">
        <f>VLOOKUP(B127,FEUILLE1!A:C,2,0)</f>
        <v>HAMOUDI  DJALILA</v>
      </c>
      <c r="D127" s="11">
        <v>7.9247685185185185E-2</v>
      </c>
    </row>
    <row r="128" spans="1:4" ht="21" x14ac:dyDescent="0.35">
      <c r="A128" s="8">
        <v>126</v>
      </c>
      <c r="B128" s="9">
        <v>365</v>
      </c>
      <c r="C128" s="10" t="str">
        <f>VLOOKUP(B128,FEUILLE1!A:C,2,0)</f>
        <v>YAICHE  ABDELHALIM</v>
      </c>
      <c r="D128" s="11">
        <v>7.9340277777777787E-2</v>
      </c>
    </row>
    <row r="129" spans="1:4" ht="21" x14ac:dyDescent="0.35">
      <c r="A129" s="8">
        <v>127</v>
      </c>
      <c r="B129" s="9">
        <v>287</v>
      </c>
      <c r="C129" s="10" t="str">
        <f>VLOOKUP(B129,FEUILLE1!A:C,2,0)</f>
        <v>MADI MED LAMINE</v>
      </c>
      <c r="D129" s="11">
        <v>7.9571759259259259E-2</v>
      </c>
    </row>
    <row r="130" spans="1:4" ht="21" x14ac:dyDescent="0.35">
      <c r="A130" s="8">
        <v>128</v>
      </c>
      <c r="B130" s="9">
        <v>38</v>
      </c>
      <c r="C130" s="10" t="str">
        <f>VLOOKUP(B130,FEUILLE1!A:C,2,0)</f>
        <v>ARABDJI RACHID</v>
      </c>
      <c r="D130" s="11">
        <v>7.9745370370370369E-2</v>
      </c>
    </row>
    <row r="131" spans="1:4" ht="21" x14ac:dyDescent="0.35">
      <c r="A131" s="8">
        <v>129</v>
      </c>
      <c r="B131" s="9">
        <v>354</v>
      </c>
      <c r="C131" s="10" t="str">
        <f>VLOOKUP(B131,FEUILLE1!A:C,2,0)</f>
        <v>AZIRI  NAZIM</v>
      </c>
      <c r="D131" s="11">
        <v>8.0104166666666657E-2</v>
      </c>
    </row>
    <row r="132" spans="1:4" ht="21" x14ac:dyDescent="0.35">
      <c r="A132" s="8">
        <v>130</v>
      </c>
      <c r="B132" s="9">
        <v>128</v>
      </c>
      <c r="C132" s="10" t="str">
        <f>VLOOKUP(B132,FEUILLE1!A:C,2,0)</f>
        <v>ZEROUGA FAICAL</v>
      </c>
      <c r="D132" s="11">
        <v>8.0243055555555554E-2</v>
      </c>
    </row>
    <row r="133" spans="1:4" ht="21" x14ac:dyDescent="0.35">
      <c r="A133" s="8">
        <v>131</v>
      </c>
      <c r="B133" s="9">
        <v>228</v>
      </c>
      <c r="C133" s="10" t="str">
        <f>VLOOKUP(B133,FEUILLE1!A:C,2,0)</f>
        <v>YACEF  KHEIREDDINE</v>
      </c>
      <c r="D133" s="11">
        <v>8.0266203703703701E-2</v>
      </c>
    </row>
    <row r="134" spans="1:4" ht="21" x14ac:dyDescent="0.35">
      <c r="A134" s="8">
        <v>132</v>
      </c>
      <c r="B134" s="9">
        <v>132</v>
      </c>
      <c r="C134" s="10" t="str">
        <f>VLOOKUP(B134,FEUILLE1!A:C,2,0)</f>
        <v>BENDALI MUST HAMZA</v>
      </c>
      <c r="D134" s="11">
        <v>8.0300925925925928E-2</v>
      </c>
    </row>
    <row r="135" spans="1:4" ht="21" x14ac:dyDescent="0.35">
      <c r="A135" s="8">
        <v>133</v>
      </c>
      <c r="B135" s="9">
        <v>305</v>
      </c>
      <c r="C135" s="10" t="str">
        <f>VLOOKUP(B135,FEUILLE1!A:C,2,0)</f>
        <v>TAIBI  DJAMAL</v>
      </c>
      <c r="D135" s="11">
        <v>8.0347222222222223E-2</v>
      </c>
    </row>
    <row r="136" spans="1:4" ht="21" x14ac:dyDescent="0.35">
      <c r="A136" s="8">
        <v>134</v>
      </c>
      <c r="B136" s="9">
        <v>74</v>
      </c>
      <c r="C136" s="10" t="str">
        <f>VLOOKUP(B136,FEUILLE1!A:C,2,0)</f>
        <v>TELMIT  KARIMA</v>
      </c>
      <c r="D136" s="11">
        <v>8.038194444444445E-2</v>
      </c>
    </row>
    <row r="137" spans="1:4" ht="21" x14ac:dyDescent="0.35">
      <c r="A137" s="8">
        <v>135</v>
      </c>
      <c r="B137" s="9">
        <v>278</v>
      </c>
      <c r="C137" s="10" t="str">
        <f>VLOOKUP(B137,FEUILLE1!A:C,2,0)</f>
        <v>SAIDI ABDELMADJID</v>
      </c>
      <c r="D137" s="11">
        <v>8.0416666666666706E-2</v>
      </c>
    </row>
    <row r="138" spans="1:4" ht="21" x14ac:dyDescent="0.35">
      <c r="A138" s="8">
        <v>136</v>
      </c>
      <c r="B138" s="9">
        <v>196</v>
      </c>
      <c r="C138" s="10" t="str">
        <f>VLOOKUP(B138,FEUILLE1!A:C,2,0)</f>
        <v>BOUSSAA ABDEREZAK</v>
      </c>
      <c r="D138" s="11">
        <v>8.0451388888888906E-2</v>
      </c>
    </row>
    <row r="139" spans="1:4" ht="21" x14ac:dyDescent="0.35">
      <c r="A139" s="8">
        <v>137</v>
      </c>
      <c r="B139" s="9">
        <v>154</v>
      </c>
      <c r="C139" s="10" t="str">
        <f>VLOOKUP(B139,FEUILLE1!A:C,2,0)</f>
        <v>EL GUENDOUZ  HAMID</v>
      </c>
      <c r="D139" s="11">
        <v>8.0671296296296297E-2</v>
      </c>
    </row>
    <row r="140" spans="1:4" ht="21" x14ac:dyDescent="0.35">
      <c r="A140" s="8">
        <v>138</v>
      </c>
      <c r="B140" s="9">
        <v>157</v>
      </c>
      <c r="C140" s="10" t="str">
        <f>VLOOKUP(B140,FEUILLE1!A:C,2,0)</f>
        <v>GHEMIT  BOUALEM</v>
      </c>
      <c r="D140" s="11">
        <v>8.0902777777777782E-2</v>
      </c>
    </row>
    <row r="141" spans="1:4" ht="21" x14ac:dyDescent="0.35">
      <c r="A141" s="8">
        <v>139</v>
      </c>
      <c r="B141" s="9">
        <v>277</v>
      </c>
      <c r="C141" s="10" t="str">
        <f>VLOOKUP(B141,FEUILLE1!A:C,2,0)</f>
        <v>MEKHAZNI  SAMIR</v>
      </c>
      <c r="D141" s="11">
        <v>8.1527777777777768E-2</v>
      </c>
    </row>
    <row r="142" spans="1:4" ht="21" x14ac:dyDescent="0.35">
      <c r="A142" s="8">
        <v>140</v>
      </c>
      <c r="B142" s="9">
        <v>367</v>
      </c>
      <c r="C142" s="10" t="str">
        <f>VLOOKUP(B142,FEUILLE1!A:C,2,0)</f>
        <v>KADDOUR  DJEBAR  MOURAD</v>
      </c>
      <c r="D142" s="11">
        <v>8.2060185185185194E-2</v>
      </c>
    </row>
    <row r="143" spans="1:4" ht="21" x14ac:dyDescent="0.35">
      <c r="A143" s="8">
        <v>141</v>
      </c>
      <c r="B143" s="9">
        <v>144</v>
      </c>
      <c r="C143" s="10" t="str">
        <f>VLOOKUP(B143,FEUILLE1!A:C,2,0)</f>
        <v>SLIMANI  RABAH</v>
      </c>
      <c r="D143" s="11">
        <v>8.2812499999999997E-2</v>
      </c>
    </row>
    <row r="144" spans="1:4" ht="21" x14ac:dyDescent="0.35">
      <c r="A144" s="8">
        <v>142</v>
      </c>
      <c r="B144" s="9">
        <v>318</v>
      </c>
      <c r="C144" s="10" t="str">
        <f>VLOOKUP(B144,FEUILLE1!A:C,2,0)</f>
        <v>MOUHOUBI  MED</v>
      </c>
      <c r="D144" s="11">
        <v>8.2928240740740733E-2</v>
      </c>
    </row>
    <row r="145" spans="1:4" ht="21" x14ac:dyDescent="0.35">
      <c r="A145" s="8">
        <v>143</v>
      </c>
      <c r="B145" s="9">
        <v>170</v>
      </c>
      <c r="C145" s="10" t="str">
        <f>VLOOKUP(B145,FEUILLE1!A:C,2,0)</f>
        <v>HAMOUDI  HACENE</v>
      </c>
      <c r="D145" s="11">
        <v>8.3541666666666667E-2</v>
      </c>
    </row>
    <row r="146" spans="1:4" ht="21" x14ac:dyDescent="0.35">
      <c r="A146" s="8">
        <v>144</v>
      </c>
      <c r="B146" s="9">
        <v>271</v>
      </c>
      <c r="C146" s="10" t="str">
        <f>VLOOKUP(B146,FEUILLE1!A:C,2,0)</f>
        <v>SCANDRANI  RYAD</v>
      </c>
      <c r="D146" s="11">
        <v>8.3958333333333343E-2</v>
      </c>
    </row>
    <row r="147" spans="1:4" ht="21" x14ac:dyDescent="0.35">
      <c r="A147" s="8">
        <v>145</v>
      </c>
      <c r="B147" s="9">
        <v>214</v>
      </c>
      <c r="C147" s="10" t="str">
        <f>VLOOKUP(B147,FEUILLE1!A:C,2,0)</f>
        <v>BOUDISSA KARIM</v>
      </c>
      <c r="D147" s="11">
        <v>8.4027777777777771E-2</v>
      </c>
    </row>
    <row r="148" spans="1:4" ht="21" x14ac:dyDescent="0.35">
      <c r="A148" s="8">
        <v>146</v>
      </c>
      <c r="B148" s="9">
        <v>219</v>
      </c>
      <c r="C148" s="10" t="str">
        <f>VLOOKUP(B148,FEUILLE1!A:C,2,0)</f>
        <v>BENZALA  NACER</v>
      </c>
      <c r="D148" s="11">
        <v>8.4027777777777771E-2</v>
      </c>
    </row>
    <row r="149" spans="1:4" ht="21" x14ac:dyDescent="0.35">
      <c r="A149" s="8">
        <v>147</v>
      </c>
      <c r="B149" s="9">
        <v>46</v>
      </c>
      <c r="C149" s="10" t="str">
        <f>VLOOKUP(B149,FEUILLE1!A:C,2,0)</f>
        <v>NACEF  SAFIA</v>
      </c>
      <c r="D149" s="11">
        <v>8.4317129629629631E-2</v>
      </c>
    </row>
    <row r="150" spans="1:4" ht="21" x14ac:dyDescent="0.35">
      <c r="A150" s="8">
        <v>148</v>
      </c>
      <c r="B150" s="9">
        <v>288</v>
      </c>
      <c r="C150" s="10" t="str">
        <f>VLOOKUP(B150,FEUILLE1!A:C,2,0)</f>
        <v>BOUDIAF  ZAKI</v>
      </c>
      <c r="D150" s="11">
        <v>8.4351851851851845E-2</v>
      </c>
    </row>
    <row r="151" spans="1:4" ht="21" x14ac:dyDescent="0.35">
      <c r="A151" s="8">
        <v>149</v>
      </c>
      <c r="B151" s="9">
        <v>269</v>
      </c>
      <c r="C151" s="10" t="str">
        <f>VLOOKUP(B151,FEUILLE1!A:C,2,0)</f>
        <v>FODIL BEY  EL HADI</v>
      </c>
      <c r="D151" s="11">
        <v>8.4641203703703705E-2</v>
      </c>
    </row>
    <row r="152" spans="1:4" ht="21" x14ac:dyDescent="0.35">
      <c r="A152" s="8">
        <v>150</v>
      </c>
      <c r="B152" s="9">
        <v>101</v>
      </c>
      <c r="C152" s="10" t="str">
        <f>VLOOKUP(B152,FEUILLE1!A:C,2,0)</f>
        <v>LHESBELAOUI NABIL</v>
      </c>
      <c r="D152" s="11">
        <v>8.487268518518519E-2</v>
      </c>
    </row>
    <row r="153" spans="1:4" ht="21" x14ac:dyDescent="0.35">
      <c r="A153" s="8">
        <v>151</v>
      </c>
      <c r="B153" s="9">
        <v>36</v>
      </c>
      <c r="C153" s="10" t="str">
        <f>VLOOKUP(B153,FEUILLE1!A:C,2,0)</f>
        <v>SALAH HASSINA</v>
      </c>
      <c r="D153" s="11">
        <v>8.4953703703703698E-2</v>
      </c>
    </row>
    <row r="154" spans="1:4" ht="21" x14ac:dyDescent="0.35">
      <c r="A154" s="8">
        <v>152</v>
      </c>
      <c r="B154" s="9">
        <v>17</v>
      </c>
      <c r="C154" s="10" t="str">
        <f>VLOOKUP(B154,FEUILLE1!A:C,2,0)</f>
        <v>ABDELKADER  TAHAR</v>
      </c>
      <c r="D154" s="11">
        <v>8.5300925925925919E-2</v>
      </c>
    </row>
    <row r="155" spans="1:4" ht="21" x14ac:dyDescent="0.35">
      <c r="A155" s="8">
        <v>153</v>
      </c>
      <c r="B155" s="9">
        <v>25</v>
      </c>
      <c r="C155" s="10" t="str">
        <f>VLOOKUP(B155,FEUILLE1!A:C,2,0)</f>
        <v>BAHARI AHMED</v>
      </c>
      <c r="D155" s="11">
        <v>8.5300925925925919E-2</v>
      </c>
    </row>
    <row r="156" spans="1:4" ht="21" x14ac:dyDescent="0.35">
      <c r="A156" s="8">
        <v>154</v>
      </c>
      <c r="B156" s="9">
        <v>235</v>
      </c>
      <c r="C156" s="10" t="str">
        <f>VLOOKUP(B156,FEUILLE1!A:C,2,0)</f>
        <v>CHIKHI  MED</v>
      </c>
      <c r="D156" s="11">
        <v>8.5914351851851853E-2</v>
      </c>
    </row>
    <row r="157" spans="1:4" ht="21" x14ac:dyDescent="0.35">
      <c r="A157" s="8">
        <v>155</v>
      </c>
      <c r="B157" s="9">
        <v>247</v>
      </c>
      <c r="C157" s="10" t="str">
        <f>VLOOKUP(B157,FEUILLE1!A:C,2,0)</f>
        <v>BOUAZA CHAFAI</v>
      </c>
      <c r="D157" s="11">
        <v>8.5960648148148147E-2</v>
      </c>
    </row>
    <row r="158" spans="1:4" ht="21" x14ac:dyDescent="0.35">
      <c r="A158" s="8">
        <v>156</v>
      </c>
      <c r="B158" s="9">
        <v>206</v>
      </c>
      <c r="C158" s="10" t="str">
        <f>VLOOKUP(B158,FEUILLE1!A:C,2,0)</f>
        <v>HAMOUCHE ABDEGHANI</v>
      </c>
      <c r="D158" s="11">
        <v>8.622685185185186E-2</v>
      </c>
    </row>
    <row r="159" spans="1:4" ht="21" x14ac:dyDescent="0.35">
      <c r="A159" s="8">
        <v>157</v>
      </c>
      <c r="B159" s="9">
        <v>164</v>
      </c>
      <c r="C159" s="10" t="str">
        <f>VLOOKUP(B159,FEUILLE1!A:C,2,0)</f>
        <v>ZAIDI  KAMAL</v>
      </c>
      <c r="D159" s="11">
        <v>8.6342592592592596E-2</v>
      </c>
    </row>
    <row r="160" spans="1:4" ht="21" x14ac:dyDescent="0.35">
      <c r="A160" s="8">
        <v>158</v>
      </c>
      <c r="B160" s="9">
        <v>251</v>
      </c>
      <c r="C160" s="10" t="str">
        <f>VLOOKUP(B160,FEUILLE1!A:C,2,0)</f>
        <v xml:space="preserve">AMARI LYES </v>
      </c>
      <c r="D160" s="11">
        <v>8.6793981481481486E-2</v>
      </c>
    </row>
    <row r="161" spans="1:4" ht="21" x14ac:dyDescent="0.35">
      <c r="A161" s="8">
        <v>159</v>
      </c>
      <c r="B161" s="9">
        <v>140</v>
      </c>
      <c r="C161" s="10" t="str">
        <f>VLOOKUP(B161,FEUILLE1!A:C,2,0)</f>
        <v>LEMOUNI  NOUR EL HOUDA</v>
      </c>
      <c r="D161" s="11">
        <v>8.6863425925925927E-2</v>
      </c>
    </row>
    <row r="162" spans="1:4" ht="21" x14ac:dyDescent="0.35">
      <c r="A162" s="8">
        <v>160</v>
      </c>
      <c r="B162" s="9">
        <v>163</v>
      </c>
      <c r="C162" s="10" t="str">
        <f>VLOOKUP(B162,FEUILLE1!A:C,2,0)</f>
        <v>BECHAR  MED</v>
      </c>
      <c r="D162" s="11">
        <v>8.8043981481481473E-2</v>
      </c>
    </row>
    <row r="163" spans="1:4" ht="21" x14ac:dyDescent="0.35">
      <c r="A163" s="8">
        <v>161</v>
      </c>
      <c r="B163" s="12">
        <v>156</v>
      </c>
      <c r="C163" s="13" t="str">
        <f>VLOOKUP(B163,FEUILLE1!A:C,2,0)</f>
        <v xml:space="preserve">KAHLERAS  ABDESLEM </v>
      </c>
      <c r="D163" s="14">
        <v>8.8483796296296283E-2</v>
      </c>
    </row>
    <row r="164" spans="1:4" ht="21" x14ac:dyDescent="0.35">
      <c r="A164" s="8">
        <v>162</v>
      </c>
      <c r="B164" s="9">
        <v>266</v>
      </c>
      <c r="C164" s="10" t="str">
        <f>VLOOKUP(B164,FEUILLE1!A:C,2,0)</f>
        <v>ALLILI  ABDELMALEK</v>
      </c>
      <c r="D164" s="11">
        <v>9.0219907407407415E-2</v>
      </c>
    </row>
    <row r="165" spans="1:4" ht="21" x14ac:dyDescent="0.35">
      <c r="A165" s="8">
        <v>163</v>
      </c>
      <c r="B165" s="9">
        <v>217</v>
      </c>
      <c r="C165" s="10" t="str">
        <f>VLOOKUP(B165,FEUILLE1!A:C,2,0)</f>
        <v>CHERIFA MUSTAPHA</v>
      </c>
      <c r="D165" s="11">
        <v>9.0277777777777776E-2</v>
      </c>
    </row>
    <row r="166" spans="1:4" ht="21" x14ac:dyDescent="0.35">
      <c r="A166" s="8">
        <v>164</v>
      </c>
      <c r="B166" s="9">
        <v>401</v>
      </c>
      <c r="C166" s="10" t="str">
        <f>VLOOKUP(B166,FEUILLE1!A:C,2,0)</f>
        <v>MANSOURI   MED</v>
      </c>
      <c r="D166" s="11">
        <v>9.0393518518518512E-2</v>
      </c>
    </row>
    <row r="167" spans="1:4" ht="21" x14ac:dyDescent="0.35">
      <c r="A167" s="8">
        <v>165</v>
      </c>
      <c r="B167" s="9">
        <v>291</v>
      </c>
      <c r="C167" s="10" t="str">
        <f>VLOOKUP(B167,FEUILLE1!A:C,2,0)</f>
        <v>BOUCHAOUI SIDALI</v>
      </c>
      <c r="D167" s="11">
        <v>9.1666666666666674E-2</v>
      </c>
    </row>
    <row r="168" spans="1:4" ht="21" x14ac:dyDescent="0.35">
      <c r="A168" s="8">
        <v>166</v>
      </c>
      <c r="B168" s="9">
        <v>106</v>
      </c>
      <c r="C168" s="10" t="str">
        <f>VLOOKUP(B168,FEUILLE1!A:C,2,0)</f>
        <v>AIT MESBAH  TAHAR</v>
      </c>
      <c r="D168" s="11">
        <v>9.3495370370370368E-2</v>
      </c>
    </row>
    <row r="169" spans="1:4" ht="21" x14ac:dyDescent="0.35">
      <c r="A169" s="8">
        <v>167</v>
      </c>
      <c r="B169" s="9">
        <v>35</v>
      </c>
      <c r="C169" s="10" t="str">
        <f>VLOOKUP(B169,FEUILLE1!A:C,2,0)</f>
        <v>BRIHMAT NADIA</v>
      </c>
      <c r="D169" s="11">
        <v>9.3634259259259264E-2</v>
      </c>
    </row>
    <row r="170" spans="1:4" ht="21" x14ac:dyDescent="0.35">
      <c r="A170" s="8">
        <v>168</v>
      </c>
      <c r="B170" s="9">
        <v>66</v>
      </c>
      <c r="C170" s="10" t="str">
        <f>VLOOKUP(B170,FEUILLE1!A:C,2,0)</f>
        <v>SERBOUH  DAHMANE</v>
      </c>
      <c r="D170" s="11">
        <v>9.4791666666666663E-2</v>
      </c>
    </row>
    <row r="171" spans="1:4" ht="21" x14ac:dyDescent="0.35">
      <c r="A171" s="8">
        <v>169</v>
      </c>
      <c r="B171" s="12">
        <v>180</v>
      </c>
      <c r="C171" s="13" t="str">
        <f>VLOOKUP(B171,FEUILLE1!A:C,2,0)</f>
        <v>RAHMOUNE  SAMIR</v>
      </c>
      <c r="D171" s="14">
        <v>9.6979166666666672E-2</v>
      </c>
    </row>
    <row r="172" spans="1:4" ht="21" x14ac:dyDescent="0.35">
      <c r="A172" s="8">
        <v>170</v>
      </c>
      <c r="B172" s="12">
        <v>248</v>
      </c>
      <c r="C172" s="13" t="str">
        <f>VLOOKUP(B172,FEUILLE1!A:C,2,0)</f>
        <v>CHEHRI FATMA</v>
      </c>
      <c r="D172" s="14">
        <v>9.7222222222222224E-2</v>
      </c>
    </row>
    <row r="173" spans="1:4" ht="21" x14ac:dyDescent="0.35">
      <c r="A173" s="8">
        <v>171</v>
      </c>
      <c r="B173" s="12">
        <v>12</v>
      </c>
      <c r="C173" s="13" t="str">
        <f>VLOOKUP(B173,FEUILLE1!A:C,2,0)</f>
        <v>AMROUCHE  MED</v>
      </c>
      <c r="D173" s="14">
        <v>9.9525462962962954E-2</v>
      </c>
    </row>
    <row r="174" spans="1:4" ht="21" x14ac:dyDescent="0.35">
      <c r="A174" s="8">
        <v>172</v>
      </c>
      <c r="B174" s="12">
        <v>89</v>
      </c>
      <c r="C174" s="13" t="str">
        <f>VLOOKUP(B174,FEUILLE1!A:C,2,0)</f>
        <v>MANSOURI  ISMAHANE</v>
      </c>
      <c r="D174" s="14">
        <v>9.9525462962962954E-2</v>
      </c>
    </row>
    <row r="175" spans="1:4" ht="21" x14ac:dyDescent="0.35">
      <c r="A175" s="8">
        <v>173</v>
      </c>
      <c r="B175" s="12">
        <v>281</v>
      </c>
      <c r="C175" s="13" t="str">
        <f>VLOOKUP(B175,FEUILLE1!A:C,2,0)</f>
        <v>PARK   SONG</v>
      </c>
      <c r="D175" s="14">
        <v>0.10069444444444443</v>
      </c>
    </row>
    <row r="176" spans="1:4" ht="21" x14ac:dyDescent="0.35">
      <c r="A176" s="8">
        <v>174</v>
      </c>
      <c r="B176" s="12">
        <v>351</v>
      </c>
      <c r="C176" s="13" t="str">
        <f>VLOOKUP(B176,FEUILLE1!A:C,2,0)</f>
        <v>SABER  SOUHILA</v>
      </c>
      <c r="D176" s="14">
        <v>0.10174768518518518</v>
      </c>
    </row>
    <row r="177" spans="1:4" ht="21" x14ac:dyDescent="0.35">
      <c r="A177" s="8">
        <v>175</v>
      </c>
      <c r="B177" s="12">
        <v>80</v>
      </c>
      <c r="C177" s="13" t="str">
        <f>VLOOKUP(B177,FEUILLE1!A:C,2,0)</f>
        <v>SENOUCI  KAMAL</v>
      </c>
      <c r="D177" s="14">
        <v>0.10208333333333335</v>
      </c>
    </row>
    <row r="178" spans="1:4" ht="21" x14ac:dyDescent="0.35">
      <c r="A178" s="8">
        <v>176</v>
      </c>
      <c r="B178" s="9">
        <v>18</v>
      </c>
      <c r="C178" s="10" t="str">
        <f>VLOOKUP(B178,FEUILLE1!A:C,2,0)</f>
        <v>ABDELKADER  OUDIDA</v>
      </c>
      <c r="D178" s="11">
        <v>0.10480324074074075</v>
      </c>
    </row>
    <row r="179" spans="1:4" ht="21" x14ac:dyDescent="0.35">
      <c r="A179" s="8">
        <v>177</v>
      </c>
      <c r="B179" s="9">
        <v>402</v>
      </c>
      <c r="C179" s="10" t="str">
        <f>VLOOKUP(B179,FEUILLE1!A:C,2,0)</f>
        <v>METTOUK  RYAD</v>
      </c>
      <c r="D179" s="11">
        <v>0.10555555555555556</v>
      </c>
    </row>
    <row r="180" spans="1:4" ht="21" x14ac:dyDescent="0.35">
      <c r="A180" s="8">
        <v>178</v>
      </c>
      <c r="B180" s="9">
        <v>411</v>
      </c>
      <c r="C180" s="10" t="str">
        <f>VLOOKUP(B180,FEUILLE1!A:C,2,0)</f>
        <v>HANNI ADNANE</v>
      </c>
      <c r="D180" s="11">
        <v>0.10555555555555556</v>
      </c>
    </row>
    <row r="181" spans="1:4" ht="21" x14ac:dyDescent="0.35">
      <c r="A181" s="8">
        <v>179</v>
      </c>
      <c r="B181" s="9">
        <v>273</v>
      </c>
      <c r="C181" s="10" t="str">
        <f>VLOOKUP(B181,FEUILLE1!A:C,2,0)</f>
        <v>HAMAMID  RAFIK</v>
      </c>
      <c r="D181" s="11">
        <v>0.10983796296296296</v>
      </c>
    </row>
    <row r="182" spans="1:4" ht="21" x14ac:dyDescent="0.35">
      <c r="A182" s="8">
        <v>180</v>
      </c>
      <c r="B182" s="9">
        <v>234</v>
      </c>
      <c r="C182" s="10" t="str">
        <f>VLOOKUP(B182,FEUILLE1!A:C,2,0)</f>
        <v>CHERGUI  FOUAD</v>
      </c>
      <c r="D182" s="11">
        <v>0.11018518518518518</v>
      </c>
    </row>
    <row r="183" spans="1:4" ht="21" x14ac:dyDescent="0.35">
      <c r="A183" s="8">
        <v>181</v>
      </c>
      <c r="B183" s="9">
        <v>272</v>
      </c>
      <c r="C183" s="10" t="str">
        <f>VLOOKUP(B183,FEUILLE1!A:C,2,0)</f>
        <v>MEZIANE SAID</v>
      </c>
      <c r="D183" s="11">
        <v>0.11018518518518518</v>
      </c>
    </row>
    <row r="184" spans="1:4" ht="21" x14ac:dyDescent="0.35">
      <c r="A184" s="8">
        <v>182</v>
      </c>
      <c r="B184" s="9">
        <v>339</v>
      </c>
      <c r="C184" s="10" t="str">
        <f>VLOOKUP(B184,FEUILLE1!A:C,2,0)</f>
        <v xml:space="preserve">AZEL AHMED </v>
      </c>
      <c r="D184" s="11">
        <v>0.11047453703703704</v>
      </c>
    </row>
    <row r="185" spans="1:4" ht="21" x14ac:dyDescent="0.35">
      <c r="A185" s="8"/>
      <c r="B185" s="9"/>
      <c r="C185" s="10"/>
      <c r="D185" s="11"/>
    </row>
    <row r="186" spans="1:4" ht="21" x14ac:dyDescent="0.35">
      <c r="A186" s="8"/>
      <c r="B186" s="9"/>
      <c r="C186" s="10"/>
      <c r="D186" s="11"/>
    </row>
    <row r="187" spans="1:4" ht="21" x14ac:dyDescent="0.35">
      <c r="A187" s="8"/>
      <c r="B187" s="9"/>
      <c r="C187" s="10"/>
      <c r="D187" s="11"/>
    </row>
    <row r="188" spans="1:4" ht="21" x14ac:dyDescent="0.35">
      <c r="A188" s="8"/>
      <c r="B188" s="9"/>
      <c r="C188" s="10"/>
      <c r="D188" s="11"/>
    </row>
    <row r="189" spans="1:4" ht="21" x14ac:dyDescent="0.35">
      <c r="A189" s="8"/>
      <c r="B189" s="9"/>
      <c r="C189" s="10"/>
      <c r="D189" s="11"/>
    </row>
    <row r="190" spans="1:4" ht="21" x14ac:dyDescent="0.35">
      <c r="A190" s="8"/>
      <c r="B190" s="9"/>
      <c r="C190" s="10"/>
      <c r="D190" s="11"/>
    </row>
    <row r="191" spans="1:4" ht="21" x14ac:dyDescent="0.35">
      <c r="A191" s="8"/>
      <c r="B191" s="9"/>
      <c r="C191" s="10"/>
      <c r="D191" s="11"/>
    </row>
    <row r="192" spans="1:4" ht="21" x14ac:dyDescent="0.35">
      <c r="A192" s="8"/>
      <c r="B192" s="9"/>
      <c r="C192" s="10"/>
      <c r="D192" s="11"/>
    </row>
    <row r="193" spans="1:4" ht="21" x14ac:dyDescent="0.35">
      <c r="A193" s="8"/>
      <c r="B193" s="9"/>
      <c r="C193" s="10"/>
      <c r="D193" s="11"/>
    </row>
    <row r="194" spans="1:4" ht="21" x14ac:dyDescent="0.35">
      <c r="A194" s="8"/>
      <c r="B194" s="9"/>
      <c r="C194" s="10"/>
      <c r="D194" s="11"/>
    </row>
    <row r="195" spans="1:4" ht="21" x14ac:dyDescent="0.35">
      <c r="A195" s="8"/>
      <c r="B195" s="9"/>
      <c r="C195" s="10"/>
      <c r="D195" s="11"/>
    </row>
    <row r="196" spans="1:4" ht="21" x14ac:dyDescent="0.35">
      <c r="A196" s="8"/>
      <c r="B196" s="12"/>
      <c r="C196" s="13"/>
      <c r="D196" s="14"/>
    </row>
    <row r="197" spans="1:4" ht="21" x14ac:dyDescent="0.35">
      <c r="A197" s="8"/>
      <c r="B197" s="9"/>
      <c r="C197" s="10"/>
      <c r="D197" s="11"/>
    </row>
    <row r="198" spans="1:4" ht="21" x14ac:dyDescent="0.35">
      <c r="A198" s="8"/>
      <c r="B198" s="9"/>
      <c r="C198" s="10"/>
      <c r="D198" s="11"/>
    </row>
    <row r="199" spans="1:4" ht="21" x14ac:dyDescent="0.35">
      <c r="A199" s="8"/>
      <c r="B199" s="9"/>
      <c r="C199" s="10"/>
      <c r="D199" s="11"/>
    </row>
    <row r="200" spans="1:4" ht="21" x14ac:dyDescent="0.35">
      <c r="A200" s="8"/>
      <c r="B200" s="9"/>
      <c r="C200" s="10"/>
      <c r="D200" s="11"/>
    </row>
    <row r="201" spans="1:4" ht="21" x14ac:dyDescent="0.35">
      <c r="A201" s="8"/>
      <c r="B201" s="9"/>
      <c r="C201" s="10"/>
      <c r="D201" s="11"/>
    </row>
    <row r="202" spans="1:4" ht="21" x14ac:dyDescent="0.35">
      <c r="A202" s="8"/>
      <c r="B202" s="9"/>
      <c r="C202" s="10"/>
      <c r="D202" s="11"/>
    </row>
    <row r="203" spans="1:4" ht="21" x14ac:dyDescent="0.35">
      <c r="A203" s="8"/>
      <c r="B203" s="9"/>
      <c r="C203" s="10"/>
      <c r="D203" s="11"/>
    </row>
    <row r="204" spans="1:4" ht="21" x14ac:dyDescent="0.35">
      <c r="A204" s="8"/>
      <c r="B204" s="9"/>
      <c r="C204" s="10"/>
      <c r="D204" s="11"/>
    </row>
    <row r="205" spans="1:4" ht="21" x14ac:dyDescent="0.35">
      <c r="A205" s="8"/>
      <c r="B205" s="12"/>
      <c r="C205" s="13"/>
      <c r="D205" s="14"/>
    </row>
    <row r="206" spans="1:4" ht="21" x14ac:dyDescent="0.35">
      <c r="A206" s="8"/>
      <c r="B206" s="9"/>
      <c r="C206" s="10"/>
      <c r="D206" s="11"/>
    </row>
    <row r="207" spans="1:4" ht="21" x14ac:dyDescent="0.35">
      <c r="A207" s="8"/>
      <c r="B207" s="9"/>
      <c r="C207" s="10"/>
      <c r="D207" s="11"/>
    </row>
    <row r="208" spans="1:4" ht="21" x14ac:dyDescent="0.35">
      <c r="A208" s="8"/>
      <c r="B208" s="9"/>
      <c r="C208" s="10"/>
      <c r="D208" s="11"/>
    </row>
    <row r="209" spans="1:4" ht="21" x14ac:dyDescent="0.35">
      <c r="A209" s="8"/>
      <c r="B209" s="9"/>
      <c r="C209" s="10"/>
      <c r="D209" s="11"/>
    </row>
    <row r="210" spans="1:4" ht="21" x14ac:dyDescent="0.35">
      <c r="A210" s="8"/>
      <c r="B210" s="12"/>
      <c r="C210" s="13"/>
      <c r="D210" s="14"/>
    </row>
    <row r="211" spans="1:4" ht="21" x14ac:dyDescent="0.35">
      <c r="A211" s="8"/>
      <c r="B211" s="9"/>
      <c r="C211" s="10"/>
      <c r="D211" s="11"/>
    </row>
    <row r="212" spans="1:4" ht="21" x14ac:dyDescent="0.35">
      <c r="A212" s="8"/>
      <c r="B212" s="9"/>
      <c r="C212" s="10"/>
      <c r="D212" s="11"/>
    </row>
    <row r="213" spans="1:4" ht="21" x14ac:dyDescent="0.35">
      <c r="A213" s="8"/>
      <c r="B213" s="9"/>
      <c r="C213" s="10"/>
      <c r="D213" s="11"/>
    </row>
    <row r="214" spans="1:4" ht="21" x14ac:dyDescent="0.35">
      <c r="A214" s="8"/>
      <c r="B214" s="9"/>
      <c r="C214" s="10"/>
      <c r="D214" s="11"/>
    </row>
    <row r="215" spans="1:4" ht="21" x14ac:dyDescent="0.35">
      <c r="A215" s="8"/>
      <c r="B215" s="9"/>
      <c r="C215" s="10"/>
      <c r="D215" s="11"/>
    </row>
    <row r="216" spans="1:4" ht="21" x14ac:dyDescent="0.35">
      <c r="A216" s="8"/>
      <c r="B216" s="9"/>
      <c r="C216" s="10"/>
      <c r="D216" s="11"/>
    </row>
    <row r="217" spans="1:4" ht="21" x14ac:dyDescent="0.35">
      <c r="A217" s="8"/>
      <c r="B217" s="9"/>
      <c r="C217" s="10"/>
      <c r="D217" s="11"/>
    </row>
    <row r="218" spans="1:4" ht="21" x14ac:dyDescent="0.35">
      <c r="A218" s="8"/>
      <c r="B218" s="9"/>
      <c r="C218" s="10"/>
      <c r="D218" s="11"/>
    </row>
    <row r="219" spans="1:4" ht="21" x14ac:dyDescent="0.35">
      <c r="A219" s="8"/>
      <c r="B219" s="9"/>
      <c r="C219" s="10"/>
      <c r="D219" s="11"/>
    </row>
    <row r="220" spans="1:4" ht="21" x14ac:dyDescent="0.35">
      <c r="A220" s="8"/>
      <c r="B220" s="9"/>
      <c r="C220" s="10"/>
      <c r="D220" s="11"/>
    </row>
    <row r="221" spans="1:4" ht="21" x14ac:dyDescent="0.35">
      <c r="A221" s="8"/>
      <c r="B221" s="9"/>
      <c r="C221" s="10"/>
      <c r="D221" s="11"/>
    </row>
    <row r="222" spans="1:4" ht="21" x14ac:dyDescent="0.35">
      <c r="A222" s="8"/>
      <c r="B222" s="9"/>
      <c r="C222" s="10"/>
      <c r="D222" s="11"/>
    </row>
    <row r="223" spans="1:4" ht="21" x14ac:dyDescent="0.35">
      <c r="A223" s="8"/>
      <c r="B223" s="9"/>
      <c r="C223" s="10"/>
      <c r="D223" s="11"/>
    </row>
    <row r="224" spans="1:4" ht="21" x14ac:dyDescent="0.35">
      <c r="A224" s="8"/>
      <c r="B224" s="9"/>
      <c r="C224" s="10"/>
      <c r="D224" s="11"/>
    </row>
    <row r="225" spans="1:4" ht="21" x14ac:dyDescent="0.35">
      <c r="A225" s="8"/>
      <c r="B225" s="9"/>
      <c r="C225" s="10"/>
      <c r="D225" s="11"/>
    </row>
    <row r="226" spans="1:4" ht="21" x14ac:dyDescent="0.35">
      <c r="A226" s="8"/>
      <c r="B226" s="9"/>
      <c r="C226" s="10"/>
      <c r="D226" s="11"/>
    </row>
    <row r="227" spans="1:4" ht="21" x14ac:dyDescent="0.35">
      <c r="A227" s="8"/>
      <c r="B227" s="9"/>
      <c r="C227" s="10"/>
      <c r="D227" s="11"/>
    </row>
    <row r="228" spans="1:4" ht="21" x14ac:dyDescent="0.35">
      <c r="A228" s="8"/>
      <c r="B228" s="9"/>
      <c r="C228" s="10"/>
      <c r="D228" s="11"/>
    </row>
    <row r="229" spans="1:4" ht="21" x14ac:dyDescent="0.35">
      <c r="A229" s="8"/>
      <c r="B229" s="9"/>
      <c r="C229" s="10"/>
      <c r="D229" s="11"/>
    </row>
    <row r="230" spans="1:4" ht="21" x14ac:dyDescent="0.35">
      <c r="A230" s="8"/>
      <c r="B230" s="9"/>
      <c r="C230" s="10"/>
      <c r="D230" s="11"/>
    </row>
    <row r="231" spans="1:4" ht="21" x14ac:dyDescent="0.35">
      <c r="A231" s="8"/>
      <c r="B231" s="9"/>
      <c r="C231" s="10"/>
      <c r="D231" s="11"/>
    </row>
  </sheetData>
  <sortState ref="A3:D187">
    <sortCondition ref="D3:D187"/>
  </sortState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FEUILLE1</vt:lpstr>
      <vt:lpstr>21km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2017-04-04T22:18:56Z</dcterms:modified>
</cp:coreProperties>
</file>